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70" yWindow="0" windowWidth="14430" windowHeight="12825" tabRatio="856" activeTab="0"/>
  </bookViews>
  <sheets>
    <sheet name="Len(1)" sheetId="1" r:id="rId1"/>
    <sheet name="Len(2)" sheetId="2" r:id="rId2"/>
    <sheet name="Len(3)" sheetId="3" r:id="rId3"/>
    <sheet name="Len(4)" sheetId="4" r:id="rId4"/>
    <sheet name="Len(5)" sheetId="5" r:id="rId5"/>
    <sheet name="Len(6)" sheetId="6" r:id="rId6"/>
    <sheet name="Len(7)" sheetId="7" r:id="rId7"/>
    <sheet name="Len(8)" sheetId="8" r:id="rId8"/>
    <sheet name="Len(9)" sheetId="9" r:id="rId9"/>
    <sheet name="Len(10)" sheetId="10" r:id="rId10"/>
    <sheet name="Len(11)" sheetId="11" r:id="rId11"/>
    <sheet name="Len(12)" sheetId="12" r:id="rId12"/>
    <sheet name="Len(13)" sheetId="13" r:id="rId13"/>
    <sheet name="Len(14)" sheetId="14" r:id="rId14"/>
    <sheet name="Len(15)" sheetId="15" r:id="rId15"/>
    <sheet name="Len(16)" sheetId="16" r:id="rId16"/>
    <sheet name="Len(17)" sheetId="17" r:id="rId17"/>
    <sheet name="Len(18)" sheetId="18" r:id="rId18"/>
    <sheet name="Len(19)" sheetId="19" r:id="rId19"/>
    <sheet name="Len(20)" sheetId="20" r:id="rId20"/>
    <sheet name="Len(21)" sheetId="21" r:id="rId21"/>
    <sheet name="Len(22)" sheetId="22" r:id="rId22"/>
    <sheet name="Len(23)" sheetId="23" r:id="rId23"/>
    <sheet name="Len(24)" sheetId="24" r:id="rId24"/>
    <sheet name="Len(25)" sheetId="25" r:id="rId25"/>
    <sheet name="Len(26)" sheetId="26" r:id="rId26"/>
    <sheet name="Len(27)" sheetId="27" r:id="rId27"/>
    <sheet name="Len(28)" sheetId="28" r:id="rId28"/>
  </sheets>
  <definedNames>
    <definedName name="_xlnm.Print_Area" localSheetId="0">'Len(1)'!$A$1:$O$67</definedName>
    <definedName name="_xlnm.Print_Area" localSheetId="12">'Len(13)'!$A$1:$K$69</definedName>
    <definedName name="_xlnm.Print_Area" localSheetId="13">'Len(14)'!$A$1:$G$69</definedName>
    <definedName name="_xlnm.Print_Area" localSheetId="14">'Len(15)'!$A$1:$G$69</definedName>
    <definedName name="_xlnm.Print_Area" localSheetId="18">'Len(19)'!$A$1:$O$66</definedName>
    <definedName name="_xlnm.Print_Area" localSheetId="23">'Len(24)'!$A$1:$N$69</definedName>
    <definedName name="_xlnm.Print_Area" localSheetId="25">'Len(26)'!$A$1:$H$69</definedName>
    <definedName name="_xlnm.Print_Area" localSheetId="26">'Len(27)'!$A$1:$K$139</definedName>
    <definedName name="_xlnm.Print_Area" localSheetId="27">'Len(28)'!$A$1:$I$136</definedName>
    <definedName name="_xlnm.Print_Area" localSheetId="2">'Len(3)'!$A$1:$O$67</definedName>
    <definedName name="_xlnm.Print_Area" localSheetId="3">'Len(4)'!$A$1:$N$67</definedName>
    <definedName name="_xlnm.Print_Area" localSheetId="4">'Len(5)'!$A$1:$F$69</definedName>
    <definedName name="_xlnm.Print_Area" localSheetId="7">'Len(8)'!$A$1:$T$67</definedName>
    <definedName name="_xlnm.Print_Area" localSheetId="8">'Len(9)'!$A$1:$T$66</definedName>
  </definedNames>
  <calcPr fullCalcOnLoad="1"/>
</workbook>
</file>

<file path=xl/sharedStrings.xml><?xml version="1.0" encoding="utf-8"?>
<sst xmlns="http://schemas.openxmlformats.org/spreadsheetml/2006/main" count="3540" uniqueCount="1110">
  <si>
    <t>Grupės</t>
  </si>
  <si>
    <t>Ūkių</t>
  </si>
  <si>
    <t>Ūkininko</t>
  </si>
  <si>
    <t>ha</t>
  </si>
  <si>
    <t>sodai</t>
  </si>
  <si>
    <t>miškai</t>
  </si>
  <si>
    <t>žemė</t>
  </si>
  <si>
    <t>ganyklos</t>
  </si>
  <si>
    <t>Number</t>
  </si>
  <si>
    <t>arable</t>
  </si>
  <si>
    <t>orchards</t>
  </si>
  <si>
    <t>forest</t>
  </si>
  <si>
    <t>Farmer’s</t>
  </si>
  <si>
    <t>point</t>
  </si>
  <si>
    <t>land, ha</t>
  </si>
  <si>
    <t>A</t>
  </si>
  <si>
    <t>Alytaus</t>
  </si>
  <si>
    <t>Kauno</t>
  </si>
  <si>
    <t>Klaipėdos</t>
  </si>
  <si>
    <t>Marijampolės</t>
  </si>
  <si>
    <t>Panevėžio</t>
  </si>
  <si>
    <t>Šiaulių</t>
  </si>
  <si>
    <t>Tauragės</t>
  </si>
  <si>
    <t>Telšių</t>
  </si>
  <si>
    <t>Utenos</t>
  </si>
  <si>
    <t>Vilniaus</t>
  </si>
  <si>
    <t>žemė,</t>
  </si>
  <si>
    <t>rugiai</t>
  </si>
  <si>
    <t>lauko</t>
  </si>
  <si>
    <t xml:space="preserve">kiti </t>
  </si>
  <si>
    <t>mišinys</t>
  </si>
  <si>
    <t>runkeliai</t>
  </si>
  <si>
    <t>daržovės</t>
  </si>
  <si>
    <t>šaknia-</t>
  </si>
  <si>
    <t>augalai</t>
  </si>
  <si>
    <t>vaisiai</t>
  </si>
  <si>
    <t>žolės</t>
  </si>
  <si>
    <t>Arable</t>
  </si>
  <si>
    <t>wheat</t>
  </si>
  <si>
    <t>rye</t>
  </si>
  <si>
    <t>grain</t>
  </si>
  <si>
    <t>rape</t>
  </si>
  <si>
    <t>pota-</t>
  </si>
  <si>
    <t>field</t>
  </si>
  <si>
    <t>other</t>
  </si>
  <si>
    <t>mix</t>
  </si>
  <si>
    <t>toes</t>
  </si>
  <si>
    <t>beet</t>
  </si>
  <si>
    <t>crops</t>
  </si>
  <si>
    <t>Kviečiai</t>
  </si>
  <si>
    <t>Rugiai</t>
  </si>
  <si>
    <t>Miežiai</t>
  </si>
  <si>
    <t>Avižos</t>
  </si>
  <si>
    <t>Rapsai</t>
  </si>
  <si>
    <t>Grūdinių</t>
  </si>
  <si>
    <t>Bulvės</t>
  </si>
  <si>
    <t>Cukriniai</t>
  </si>
  <si>
    <t>Lauko</t>
  </si>
  <si>
    <t>Pašariniai</t>
  </si>
  <si>
    <t>Wheat</t>
  </si>
  <si>
    <t>Rye</t>
  </si>
  <si>
    <t>Barley</t>
  </si>
  <si>
    <t>Oats</t>
  </si>
  <si>
    <t>Rape</t>
  </si>
  <si>
    <t>Grain</t>
  </si>
  <si>
    <t>Potatoes</t>
  </si>
  <si>
    <t>Sugar</t>
  </si>
  <si>
    <t>Field</t>
  </si>
  <si>
    <t>Fodder</t>
  </si>
  <si>
    <t>vegetables</t>
  </si>
  <si>
    <t>Karvės,</t>
  </si>
  <si>
    <t>Pienas,</t>
  </si>
  <si>
    <t>Cows,</t>
  </si>
  <si>
    <t>Milk,</t>
  </si>
  <si>
    <t>units</t>
  </si>
  <si>
    <t>Parša-</t>
  </si>
  <si>
    <t>Penimos</t>
  </si>
  <si>
    <t>Paršeliai</t>
  </si>
  <si>
    <t>Bičių</t>
  </si>
  <si>
    <t>vedės</t>
  </si>
  <si>
    <t>kiaulės</t>
  </si>
  <si>
    <t>šeimos</t>
  </si>
  <si>
    <t>Fattening</t>
  </si>
  <si>
    <t>Sows</t>
  </si>
  <si>
    <t>Piglets</t>
  </si>
  <si>
    <t>pigs</t>
  </si>
  <si>
    <t>Kitos</t>
  </si>
  <si>
    <t>Kita</t>
  </si>
  <si>
    <t>niai</t>
  </si>
  <si>
    <t>liai</t>
  </si>
  <si>
    <t>runke-</t>
  </si>
  <si>
    <t>Other</t>
  </si>
  <si>
    <t>Pota-</t>
  </si>
  <si>
    <t xml:space="preserve">Sugar </t>
  </si>
  <si>
    <t>Total</t>
  </si>
  <si>
    <t>tables</t>
  </si>
  <si>
    <t>karvės, kg</t>
  </si>
  <si>
    <t>Milk</t>
  </si>
  <si>
    <t>Milk yield</t>
  </si>
  <si>
    <t>Pigs</t>
  </si>
  <si>
    <t>Pienas</t>
  </si>
  <si>
    <t>Galvi-</t>
  </si>
  <si>
    <t>Paukš-</t>
  </si>
  <si>
    <t>Kiauši-</t>
  </si>
  <si>
    <t xml:space="preserve">Kita </t>
  </si>
  <si>
    <t>Bendroji</t>
  </si>
  <si>
    <t>jiena</t>
  </si>
  <si>
    <t>tiena</t>
  </si>
  <si>
    <t>produkcija</t>
  </si>
  <si>
    <t>Beef</t>
  </si>
  <si>
    <t>Pork</t>
  </si>
  <si>
    <t>Poultry</t>
  </si>
  <si>
    <t>Eggs</t>
  </si>
  <si>
    <t>Output</t>
  </si>
  <si>
    <t>livestock</t>
  </si>
  <si>
    <t>production</t>
  </si>
  <si>
    <t>output</t>
  </si>
  <si>
    <t>Iš viso</t>
  </si>
  <si>
    <t>Farm</t>
  </si>
  <si>
    <t>Galvijai</t>
  </si>
  <si>
    <t>Cattle</t>
  </si>
  <si>
    <t>Income</t>
  </si>
  <si>
    <t>income</t>
  </si>
  <si>
    <t>Kiti</t>
  </si>
  <si>
    <t>išlaidos</t>
  </si>
  <si>
    <t>costs</t>
  </si>
  <si>
    <t>Depre-</t>
  </si>
  <si>
    <t>labour</t>
  </si>
  <si>
    <t>ciation</t>
  </si>
  <si>
    <t>buildings</t>
  </si>
  <si>
    <t>Augalinin-</t>
  </si>
  <si>
    <t>Subsidijos</t>
  </si>
  <si>
    <t>kystės</t>
  </si>
  <si>
    <t>pelnas</t>
  </si>
  <si>
    <t>subsidijų</t>
  </si>
  <si>
    <t>iš viso</t>
  </si>
  <si>
    <t>Gross</t>
  </si>
  <si>
    <t>profit</t>
  </si>
  <si>
    <t>Žemė</t>
  </si>
  <si>
    <t>Kitas</t>
  </si>
  <si>
    <t>pastatai</t>
  </si>
  <si>
    <t>atsargos</t>
  </si>
  <si>
    <t>turtas</t>
  </si>
  <si>
    <t>Land</t>
  </si>
  <si>
    <t>Stocks</t>
  </si>
  <si>
    <t>total</t>
  </si>
  <si>
    <t>assets</t>
  </si>
  <si>
    <t>Gamybiniai</t>
  </si>
  <si>
    <t xml:space="preserve">Farm </t>
  </si>
  <si>
    <t>investment</t>
  </si>
  <si>
    <t xml:space="preserve">Nuosavas </t>
  </si>
  <si>
    <t>kreditai</t>
  </si>
  <si>
    <t>kapitalas</t>
  </si>
  <si>
    <t>ir skolos</t>
  </si>
  <si>
    <t>Own</t>
  </si>
  <si>
    <t>deposits</t>
  </si>
  <si>
    <t>loans</t>
  </si>
  <si>
    <t>Augali-</t>
  </si>
  <si>
    <t>Suvartota</t>
  </si>
  <si>
    <t>ninkystės</t>
  </si>
  <si>
    <t>Crop</t>
  </si>
  <si>
    <t xml:space="preserve"> production</t>
  </si>
  <si>
    <t>per capita</t>
  </si>
  <si>
    <t>nariai</t>
  </si>
  <si>
    <t>members</t>
  </si>
  <si>
    <t>Visi ūkiai</t>
  </si>
  <si>
    <t>All farms</t>
  </si>
  <si>
    <t>cropping</t>
  </si>
  <si>
    <t>Augalininkystės produkcija</t>
  </si>
  <si>
    <t>Gyvulininkystės produkcija</t>
  </si>
  <si>
    <t>Kita produkcija</t>
  </si>
  <si>
    <t>Parama pagal investicines programas</t>
  </si>
  <si>
    <t>Subsidies on investments</t>
  </si>
  <si>
    <t>Trumpalaikis turtas</t>
  </si>
  <si>
    <t>grikiai</t>
  </si>
  <si>
    <t>buck-</t>
  </si>
  <si>
    <t>Buck-</t>
  </si>
  <si>
    <t>Medus,</t>
  </si>
  <si>
    <t>Honey,</t>
  </si>
  <si>
    <t>karvės</t>
  </si>
  <si>
    <t>Dairy</t>
  </si>
  <si>
    <t>cows</t>
  </si>
  <si>
    <t>Buliai</t>
  </si>
  <si>
    <t>Telyčios</t>
  </si>
  <si>
    <t>Cukr.</t>
  </si>
  <si>
    <t>Honey</t>
  </si>
  <si>
    <t>Balance</t>
  </si>
  <si>
    <t>Nusidė-</t>
  </si>
  <si>
    <t>vėjimas</t>
  </si>
  <si>
    <t>mečiai</t>
  </si>
  <si>
    <t>sodiniai</t>
  </si>
  <si>
    <t>Medus</t>
  </si>
  <si>
    <t>Grikiai</t>
  </si>
  <si>
    <t>skaičius</t>
  </si>
  <si>
    <t>Kiau-</t>
  </si>
  <si>
    <t>Agricult.</t>
  </si>
  <si>
    <t xml:space="preserve">Other </t>
  </si>
  <si>
    <t>gamybos</t>
  </si>
  <si>
    <t>Groups</t>
  </si>
  <si>
    <t>Paslau-</t>
  </si>
  <si>
    <t>gos</t>
  </si>
  <si>
    <t>livest.</t>
  </si>
  <si>
    <t>investi-</t>
  </si>
  <si>
    <t>cijoms</t>
  </si>
  <si>
    <t>nuoma</t>
  </si>
  <si>
    <t>Long</t>
  </si>
  <si>
    <t xml:space="preserve"> term</t>
  </si>
  <si>
    <t>Short</t>
  </si>
  <si>
    <t xml:space="preserve">Total </t>
  </si>
  <si>
    <t>Grynosios investicijos</t>
  </si>
  <si>
    <t>Net Investment</t>
  </si>
  <si>
    <t>Gross Investment</t>
  </si>
  <si>
    <t>Balance Current subsidies&amp;taxes</t>
  </si>
  <si>
    <t>kiaulėms</t>
  </si>
  <si>
    <t>quality</t>
  </si>
  <si>
    <t>land</t>
  </si>
  <si>
    <t xml:space="preserve">kita </t>
  </si>
  <si>
    <t>kanos</t>
  </si>
  <si>
    <t>Perma-</t>
  </si>
  <si>
    <t>nent</t>
  </si>
  <si>
    <t>ment</t>
  </si>
  <si>
    <t>bank</t>
  </si>
  <si>
    <t>liena</t>
  </si>
  <si>
    <t>ūkyje</t>
  </si>
  <si>
    <t>Bendrosios investicijos</t>
  </si>
  <si>
    <t>Utilized</t>
  </si>
  <si>
    <t>area, ha</t>
  </si>
  <si>
    <t>1 lentelė. Ūkių skaičius, žemės naudojimas ir ūkininko amžius</t>
  </si>
  <si>
    <t>Table 2. Use of arable land</t>
  </si>
  <si>
    <t>cattle</t>
  </si>
  <si>
    <t xml:space="preserve">Male </t>
  </si>
  <si>
    <t xml:space="preserve">Female </t>
  </si>
  <si>
    <t>AWU</t>
  </si>
  <si>
    <t>Ūkininkų ūkiai</t>
  </si>
  <si>
    <t>&lt;1 year</t>
  </si>
  <si>
    <t>Bendrasis</t>
  </si>
  <si>
    <t>pelnas ir</t>
  </si>
  <si>
    <t>subsidijos</t>
  </si>
  <si>
    <t>agric.</t>
  </si>
  <si>
    <t>pajamos</t>
  </si>
  <si>
    <t>Parama</t>
  </si>
  <si>
    <t>Primilžis iš</t>
  </si>
  <si>
    <t>Primilžis iš karvės, kg</t>
  </si>
  <si>
    <t>nai</t>
  </si>
  <si>
    <t>veiklos</t>
  </si>
  <si>
    <t>Family farms</t>
  </si>
  <si>
    <t>kviet-</t>
  </si>
  <si>
    <t>triti-</t>
  </si>
  <si>
    <t>Kviet-</t>
  </si>
  <si>
    <t>Triti-</t>
  </si>
  <si>
    <t>Ankštiniai</t>
  </si>
  <si>
    <t>grūdams</t>
  </si>
  <si>
    <t>Protein</t>
  </si>
  <si>
    <t>fertilizers</t>
  </si>
  <si>
    <t xml:space="preserve">apsaugos </t>
  </si>
  <si>
    <t>priemonės</t>
  </si>
  <si>
    <t>services</t>
  </si>
  <si>
    <t>Gyvulių</t>
  </si>
  <si>
    <t>ir veter.</t>
  </si>
  <si>
    <t>pirkti</t>
  </si>
  <si>
    <t>savos</t>
  </si>
  <si>
    <t>farm</t>
  </si>
  <si>
    <t>VAT balance</t>
  </si>
  <si>
    <t>produk.</t>
  </si>
  <si>
    <t>žemė, ha</t>
  </si>
  <si>
    <t>mota</t>
  </si>
  <si>
    <t>gyvulin.</t>
  </si>
  <si>
    <t>activity</t>
  </si>
  <si>
    <t>veikla</t>
  </si>
  <si>
    <t>grazing livestock</t>
  </si>
  <si>
    <t>live-</t>
  </si>
  <si>
    <t>stock</t>
  </si>
  <si>
    <t>nery</t>
  </si>
  <si>
    <t xml:space="preserve">Total - </t>
  </si>
  <si>
    <t>protein,</t>
  </si>
  <si>
    <t>oilseeds</t>
  </si>
  <si>
    <t>General</t>
  </si>
  <si>
    <t xml:space="preserve">field </t>
  </si>
  <si>
    <t>Javų, rapsų</t>
  </si>
  <si>
    <t>Augalininkystės</t>
  </si>
  <si>
    <t>Javų,</t>
  </si>
  <si>
    <t>rapsų</t>
  </si>
  <si>
    <t>Ekonom.</t>
  </si>
  <si>
    <t>Econo-</t>
  </si>
  <si>
    <t>mic size,</t>
  </si>
  <si>
    <t>meadows</t>
  </si>
  <si>
    <t>dydis,</t>
  </si>
  <si>
    <t>(7+8+9)</t>
  </si>
  <si>
    <t>Miški-</t>
  </si>
  <si>
    <t>Nuosavas</t>
  </si>
  <si>
    <t>ūkio</t>
  </si>
  <si>
    <t>Other activity in farm</t>
  </si>
  <si>
    <t>cale</t>
  </si>
  <si>
    <t>Triticale</t>
  </si>
  <si>
    <t>ŽŪ mašinos</t>
  </si>
  <si>
    <t>pievos ir</t>
  </si>
  <si>
    <t>investm.</t>
  </si>
  <si>
    <t>atskaita</t>
  </si>
  <si>
    <t>Pienininkystės</t>
  </si>
  <si>
    <t>Daržininkystės, sodininkystės</t>
  </si>
  <si>
    <t>ankšt.</t>
  </si>
  <si>
    <t>protein</t>
  </si>
  <si>
    <t>veget.</t>
  </si>
  <si>
    <t>pašar.</t>
  </si>
  <si>
    <t>fodder</t>
  </si>
  <si>
    <t>Ankšt.</t>
  </si>
  <si>
    <t>vege-</t>
  </si>
  <si>
    <t>Šiltn.</t>
  </si>
  <si>
    <t>Greenh.</t>
  </si>
  <si>
    <t>Equipment</t>
  </si>
  <si>
    <t>Fruits,</t>
  </si>
  <si>
    <t>Forestry</t>
  </si>
  <si>
    <t>Daržinink.,</t>
  </si>
  <si>
    <t>Horticult.,</t>
  </si>
  <si>
    <t>Pieninin-</t>
  </si>
  <si>
    <t>Specialist</t>
  </si>
  <si>
    <t xml:space="preserve">grazing </t>
  </si>
  <si>
    <t>permanent</t>
  </si>
  <si>
    <t>sodinink.</t>
  </si>
  <si>
    <t>augalinin.-</t>
  </si>
  <si>
    <t>Field crops-</t>
  </si>
  <si>
    <t>dar-</t>
  </si>
  <si>
    <t>žovės</t>
  </si>
  <si>
    <t>Cash and</t>
  </si>
  <si>
    <t>Vaisiai,</t>
  </si>
  <si>
    <t>berries</t>
  </si>
  <si>
    <t>žolėdžiams gyvuliams</t>
  </si>
  <si>
    <t>uogos</t>
  </si>
  <si>
    <t>agricultural</t>
  </si>
  <si>
    <t>dairying</t>
  </si>
  <si>
    <t>Augalų</t>
  </si>
  <si>
    <t>produktai</t>
  </si>
  <si>
    <t>augal.</t>
  </si>
  <si>
    <t>produkcijos</t>
  </si>
  <si>
    <t>ūkininkas</t>
  </si>
  <si>
    <t>farmer</t>
  </si>
  <si>
    <t>kiti ūkio</t>
  </si>
  <si>
    <t>samdomi</t>
  </si>
  <si>
    <t>hired</t>
  </si>
  <si>
    <t xml:space="preserve">hired </t>
  </si>
  <si>
    <t>Kviečių derlingumas, cnt/ha</t>
  </si>
  <si>
    <t>Mišrus</t>
  </si>
  <si>
    <t>trąšos</t>
  </si>
  <si>
    <t>Mineral</t>
  </si>
  <si>
    <t>valymas</t>
  </si>
  <si>
    <t>cleaning</t>
  </si>
  <si>
    <t xml:space="preserve">Drying, </t>
  </si>
  <si>
    <t>mišin.</t>
  </si>
  <si>
    <t>grūd.</t>
  </si>
  <si>
    <t>ann-per.</t>
  </si>
  <si>
    <t>grass</t>
  </si>
  <si>
    <t>paukščiams, kt.</t>
  </si>
  <si>
    <t>poultry, other</t>
  </si>
  <si>
    <t xml:space="preserve">Kitos </t>
  </si>
  <si>
    <t>3 lentelė. Augalų derlingumas, t/ha</t>
  </si>
  <si>
    <t>Gr.h.</t>
  </si>
  <si>
    <t>prod.</t>
  </si>
  <si>
    <t>Pajamos</t>
  </si>
  <si>
    <t xml:space="preserve">                                                                                             </t>
  </si>
  <si>
    <t>ariamoji</t>
  </si>
  <si>
    <t>Dirbančių</t>
  </si>
  <si>
    <t>2 lentelė. Ariamosios žemės naudojimas</t>
  </si>
  <si>
    <t>vienm.,</t>
  </si>
  <si>
    <t>Kaimo</t>
  </si>
  <si>
    <t xml:space="preserve">ir PVM </t>
  </si>
  <si>
    <t>gyvulių</t>
  </si>
  <si>
    <t>finansinis</t>
  </si>
  <si>
    <t>turto</t>
  </si>
  <si>
    <t>Šiltnam.</t>
  </si>
  <si>
    <t>darbuotojų</t>
  </si>
  <si>
    <t>Nuomojama žemė, ha</t>
  </si>
  <si>
    <t>Žemės ūkio naudmenos, ha</t>
  </si>
  <si>
    <t>Miškai, ha</t>
  </si>
  <si>
    <t>Žolėdž. gyvul./ pašar. ploto ha</t>
  </si>
  <si>
    <t>Finan-</t>
  </si>
  <si>
    <t>sinės</t>
  </si>
  <si>
    <t>Quota</t>
  </si>
  <si>
    <t>ir transp.</t>
  </si>
  <si>
    <t>Equip-</t>
  </si>
  <si>
    <t>size, ha</t>
  </si>
  <si>
    <t>ŽŪN</t>
  </si>
  <si>
    <t>našumas,</t>
  </si>
  <si>
    <t>balai</t>
  </si>
  <si>
    <t>Išsinuo-</t>
  </si>
  <si>
    <t>metai</t>
  </si>
  <si>
    <t>amžius,</t>
  </si>
  <si>
    <t>fallow</t>
  </si>
  <si>
    <t>other farm</t>
  </si>
  <si>
    <t>&lt;1 m.</t>
  </si>
  <si>
    <t>&gt;2 m.</t>
  </si>
  <si>
    <t>&gt;2 year</t>
  </si>
  <si>
    <t>Melžiamos</t>
  </si>
  <si>
    <t>už nuomą</t>
  </si>
  <si>
    <t>from rent</t>
  </si>
  <si>
    <t>Kita ŽŪ</t>
  </si>
  <si>
    <t>Services</t>
  </si>
  <si>
    <t>Traktoriai</t>
  </si>
  <si>
    <t>Tractors</t>
  </si>
  <si>
    <t>Kombainai</t>
  </si>
  <si>
    <t>Harvesters</t>
  </si>
  <si>
    <t>ŽŪ turtas</t>
  </si>
  <si>
    <t>investicijos</t>
  </si>
  <si>
    <t>Ilgalaikiai</t>
  </si>
  <si>
    <t>vegetabl.</t>
  </si>
  <si>
    <t>Galvijai ir</t>
  </si>
  <si>
    <t>galvijiena</t>
  </si>
  <si>
    <t>Kiaulės ir</t>
  </si>
  <si>
    <t>kiauliena</t>
  </si>
  <si>
    <t>Iš viso už</t>
  </si>
  <si>
    <t>produkciją</t>
  </si>
  <si>
    <t>Kita gyvu-</t>
  </si>
  <si>
    <t>lininkystės</t>
  </si>
  <si>
    <t>Iš viso gyvu-</t>
  </si>
  <si>
    <t>Total in</t>
  </si>
  <si>
    <t>a farm</t>
  </si>
  <si>
    <t>darbininkai</t>
  </si>
  <si>
    <t>spouse</t>
  </si>
  <si>
    <t>Output livestock + prods</t>
  </si>
  <si>
    <t>Other output</t>
  </si>
  <si>
    <t>Subsidies excl. investm. - of which</t>
  </si>
  <si>
    <t>Current assets</t>
  </si>
  <si>
    <t>Fixed assets</t>
  </si>
  <si>
    <t>Short-term loans</t>
  </si>
  <si>
    <t>žolėdž. gyv.</t>
  </si>
  <si>
    <t>Sp. cereals,</t>
  </si>
  <si>
    <t>Long&amp;medium-term loans</t>
  </si>
  <si>
    <t xml:space="preserve"> - ekologinės žemdirbystės plėtojimas</t>
  </si>
  <si>
    <t xml:space="preserve"> - išlaidų kompensavimas</t>
  </si>
  <si>
    <t xml:space="preserve"> - kitos subsidijos gamybai</t>
  </si>
  <si>
    <t xml:space="preserve"> - PVM atskaita (+)</t>
  </si>
  <si>
    <t xml:space="preserve"> - mokesčiai (išskyrus PVM) (-)</t>
  </si>
  <si>
    <t xml:space="preserve"> - paid labour input</t>
  </si>
  <si>
    <t xml:space="preserve"> - bulvės</t>
  </si>
  <si>
    <t xml:space="preserve"> - cukriniai runkeliai</t>
  </si>
  <si>
    <t xml:space="preserve"> - pašarai</t>
  </si>
  <si>
    <t xml:space="preserve"> - kita augalininkystės produkcija</t>
  </si>
  <si>
    <t xml:space="preserve"> - pienas</t>
  </si>
  <si>
    <t xml:space="preserve"> - galvijiena</t>
  </si>
  <si>
    <t xml:space="preserve"> - kiauliena</t>
  </si>
  <si>
    <t xml:space="preserve"> - paukštiena</t>
  </si>
  <si>
    <t xml:space="preserve"> - kiaušiniai</t>
  </si>
  <si>
    <t xml:space="preserve"> - kita gyvulininkystės produkcija</t>
  </si>
  <si>
    <t xml:space="preserve"> - cereals</t>
  </si>
  <si>
    <t xml:space="preserve"> - potatoes</t>
  </si>
  <si>
    <t xml:space="preserve"> - sugar beet</t>
  </si>
  <si>
    <t xml:space="preserve"> - oilseed crops</t>
  </si>
  <si>
    <t xml:space="preserve"> - fruit</t>
  </si>
  <si>
    <t xml:space="preserve"> - forage crops</t>
  </si>
  <si>
    <t xml:space="preserve"> - other crop output</t>
  </si>
  <si>
    <t xml:space="preserve"> - cow milk</t>
  </si>
  <si>
    <t xml:space="preserve"> - beef</t>
  </si>
  <si>
    <t xml:space="preserve"> - pig meat</t>
  </si>
  <si>
    <t xml:space="preserve"> - poultry</t>
  </si>
  <si>
    <t xml:space="preserve"> - eggs</t>
  </si>
  <si>
    <t xml:space="preserve"> - other livestock prods</t>
  </si>
  <si>
    <t>BENDROJI PRODUKCIJA</t>
  </si>
  <si>
    <t>TOTAL OUTPUT</t>
  </si>
  <si>
    <t>BENDROSIOS SĄNAUDOS (be mokesčių)</t>
  </si>
  <si>
    <t>TOTAL INPUTS</t>
  </si>
  <si>
    <t>Vidinis suvartojimas</t>
  </si>
  <si>
    <t>Nusidėvėjimas</t>
  </si>
  <si>
    <t xml:space="preserve"> - sumokėti atlyginimai</t>
  </si>
  <si>
    <t xml:space="preserve"> - sumokėta nuoma</t>
  </si>
  <si>
    <t xml:space="preserve"> - sumokėtos palūkanos</t>
  </si>
  <si>
    <t xml:space="preserve"> - wages paid</t>
  </si>
  <si>
    <t xml:space="preserve"> - rent paid</t>
  </si>
  <si>
    <t xml:space="preserve"> - interest paid</t>
  </si>
  <si>
    <t>Depreciation</t>
  </si>
  <si>
    <t>External factors</t>
  </si>
  <si>
    <t>Intermediate consumption</t>
  </si>
  <si>
    <t xml:space="preserve"> - specifinės išlaidos</t>
  </si>
  <si>
    <t xml:space="preserve"> - ūkio pridėtinės išlaidos</t>
  </si>
  <si>
    <t xml:space="preserve">      trąšos</t>
  </si>
  <si>
    <t xml:space="preserve">      augalų apsauga</t>
  </si>
  <si>
    <t xml:space="preserve">      kitos spec. augalinink. išlaidos</t>
  </si>
  <si>
    <t xml:space="preserve">      pašarai žolėdžiams gyvuliams</t>
  </si>
  <si>
    <t xml:space="preserve">      pašarai kiaulėms ir paukščiams</t>
  </si>
  <si>
    <t xml:space="preserve">      kitos spec. gyvulin. išlaidos</t>
  </si>
  <si>
    <t xml:space="preserve">      mašinų ir pastatų priežiūra</t>
  </si>
  <si>
    <t xml:space="preserve">      darbas pagal sutartį</t>
  </si>
  <si>
    <t xml:space="preserve">      kitos pridėtinės išlaidos</t>
  </si>
  <si>
    <t xml:space="preserve"> - specific costs</t>
  </si>
  <si>
    <t xml:space="preserve">      fertilizers</t>
  </si>
  <si>
    <t xml:space="preserve">      crop protection</t>
  </si>
  <si>
    <t xml:space="preserve">      other crop specific</t>
  </si>
  <si>
    <t xml:space="preserve">      other livestock specific</t>
  </si>
  <si>
    <t xml:space="preserve"> - farming overheads</t>
  </si>
  <si>
    <t xml:space="preserve">      energy</t>
  </si>
  <si>
    <t xml:space="preserve">      other direct inputs</t>
  </si>
  <si>
    <t xml:space="preserve">      feedstuffs (pigs + poultry)</t>
  </si>
  <si>
    <t xml:space="preserve"> - ecological farming</t>
  </si>
  <si>
    <t xml:space="preserve"> - compensation for LFA</t>
  </si>
  <si>
    <t xml:space="preserve"> - subs.-interm.consumption</t>
  </si>
  <si>
    <t xml:space="preserve"> - other production subsidies</t>
  </si>
  <si>
    <t xml:space="preserve"> - VAT balance (+)</t>
  </si>
  <si>
    <t xml:space="preserve"> - taxes (not VAT) (-)</t>
  </si>
  <si>
    <t xml:space="preserve"> - machinery</t>
  </si>
  <si>
    <t>Bendroji produkcija (+)</t>
  </si>
  <si>
    <t>Vidinis suvartojimas (-)</t>
  </si>
  <si>
    <t>Nusidėvėjimas (-)</t>
  </si>
  <si>
    <t>Balance Current subsidies&amp;taxes (+)</t>
  </si>
  <si>
    <t xml:space="preserve"> - subsidies-excl. investm. (+)</t>
  </si>
  <si>
    <t>Total output (+)</t>
  </si>
  <si>
    <t>Intermediate consumption (-)</t>
  </si>
  <si>
    <t>Depreciation (-)</t>
  </si>
  <si>
    <t>External factors (-)</t>
  </si>
  <si>
    <t>Subsidies on investments (+)</t>
  </si>
  <si>
    <t>IŠ VISO TURTO</t>
  </si>
  <si>
    <t xml:space="preserve"> - gamybiniai pastatai</t>
  </si>
  <si>
    <t xml:space="preserve"> - mašinos ir įrengimai</t>
  </si>
  <si>
    <t xml:space="preserve"> - kitas turtas</t>
  </si>
  <si>
    <t xml:space="preserve"> - finansinis turtas</t>
  </si>
  <si>
    <t>ĮSIPAREIGOJIMAI</t>
  </si>
  <si>
    <t>Ilgalaikiai kreditai</t>
  </si>
  <si>
    <t>Trumpalaikiai kreditai ir skolos</t>
  </si>
  <si>
    <t>NUOSAVAS KAPITALAS</t>
  </si>
  <si>
    <t>TOTAL ASSETS</t>
  </si>
  <si>
    <t>LIABILITIES</t>
  </si>
  <si>
    <t>NET WORTH</t>
  </si>
  <si>
    <t xml:space="preserve"> - stock agric. products</t>
  </si>
  <si>
    <t xml:space="preserve"> - other assets</t>
  </si>
  <si>
    <t xml:space="preserve"> - financial assets</t>
  </si>
  <si>
    <t>NUOSAVO KAPITALO PASIKEITIMAI</t>
  </si>
  <si>
    <t>CHANGE IN NET WORTH</t>
  </si>
  <si>
    <t>BENDROSIOS ŪKIO PAJAMOS</t>
  </si>
  <si>
    <t>ŪKIO GRYNOJI PRIDĖTINĖ VERTĖ</t>
  </si>
  <si>
    <t>BENDRASIS ŪKIO PELNAS IR SUBSIDIJOS</t>
  </si>
  <si>
    <t>GROSS FARM INCOME</t>
  </si>
  <si>
    <t>FARM NET VALUE ADDED</t>
  </si>
  <si>
    <t>FARM NET VALUE ADDED/AWU</t>
  </si>
  <si>
    <t>Grazing livestock/forage ha</t>
  </si>
  <si>
    <t xml:space="preserve">      feedstuffs (grazing livestock)</t>
  </si>
  <si>
    <t xml:space="preserve">      contractual work</t>
  </si>
  <si>
    <t>ūkio narių</t>
  </si>
  <si>
    <t>age, years</t>
  </si>
  <si>
    <t>of farms</t>
  </si>
  <si>
    <t>ŽŪN, ha</t>
  </si>
  <si>
    <t>bulvės</t>
  </si>
  <si>
    <t>Mineralinės</t>
  </si>
  <si>
    <t>Subsidies +</t>
  </si>
  <si>
    <t>costs*</t>
  </si>
  <si>
    <t>išlaidų*</t>
  </si>
  <si>
    <t>Other livest.</t>
  </si>
  <si>
    <t>Total livest.</t>
  </si>
  <si>
    <t>Parama pagal investicines programas (+)</t>
  </si>
  <si>
    <t>&lt; 32</t>
  </si>
  <si>
    <t>&lt; 40</t>
  </si>
  <si>
    <t>Ilgalaikis turtas</t>
  </si>
  <si>
    <r>
      <t xml:space="preserve">Grupavimas pagal </t>
    </r>
    <r>
      <rPr>
        <b/>
        <sz val="9"/>
        <rFont val="Helvetica"/>
        <family val="2"/>
      </rPr>
      <t>apskritis</t>
    </r>
  </si>
  <si>
    <r>
      <t xml:space="preserve">Grouping according to </t>
    </r>
    <r>
      <rPr>
        <b/>
        <i/>
        <sz val="9"/>
        <rFont val="Helvetica"/>
        <family val="2"/>
      </rPr>
      <t>counties</t>
    </r>
  </si>
  <si>
    <r>
      <t xml:space="preserve">Grupavimas pagal </t>
    </r>
    <r>
      <rPr>
        <b/>
        <sz val="9"/>
        <rFont val="Helvetica"/>
        <family val="2"/>
      </rPr>
      <t>bendrą žemės plotą</t>
    </r>
    <r>
      <rPr>
        <sz val="9"/>
        <rFont val="Helvetica"/>
        <family val="2"/>
      </rPr>
      <t xml:space="preserve">, ha                 </t>
    </r>
  </si>
  <si>
    <r>
      <t xml:space="preserve">Grouping according to </t>
    </r>
    <r>
      <rPr>
        <b/>
        <i/>
        <sz val="9"/>
        <rFont val="Helvetica"/>
        <family val="2"/>
      </rPr>
      <t>farm size</t>
    </r>
    <r>
      <rPr>
        <i/>
        <sz val="9"/>
        <rFont val="Helvetica"/>
        <family val="2"/>
      </rPr>
      <t>, ha</t>
    </r>
  </si>
  <si>
    <r>
      <t xml:space="preserve">Grupavimas pagal </t>
    </r>
    <r>
      <rPr>
        <b/>
        <sz val="9"/>
        <rFont val="Helvetica"/>
        <family val="2"/>
      </rPr>
      <t>ŽŪN našumą</t>
    </r>
    <r>
      <rPr>
        <sz val="9"/>
        <rFont val="Helvetica"/>
        <family val="2"/>
      </rPr>
      <t>, balai</t>
    </r>
  </si>
  <si>
    <r>
      <t xml:space="preserve">Grouping according to </t>
    </r>
    <r>
      <rPr>
        <b/>
        <i/>
        <sz val="9"/>
        <rFont val="Helvetica"/>
        <family val="2"/>
      </rPr>
      <t>land quality</t>
    </r>
    <r>
      <rPr>
        <i/>
        <sz val="9"/>
        <rFont val="Helvetica"/>
        <family val="2"/>
      </rPr>
      <t>, points</t>
    </r>
  </si>
  <si>
    <r>
      <t xml:space="preserve">Grupavimas pagal </t>
    </r>
    <r>
      <rPr>
        <b/>
        <sz val="9"/>
        <rFont val="Helvetica"/>
        <family val="2"/>
      </rPr>
      <t>ūkininko amžių</t>
    </r>
  </si>
  <si>
    <r>
      <t xml:space="preserve">Grouping according to </t>
    </r>
    <r>
      <rPr>
        <b/>
        <i/>
        <sz val="9"/>
        <rFont val="Helvetica"/>
        <family val="2"/>
      </rPr>
      <t>farmer's age</t>
    </r>
  </si>
  <si>
    <r>
      <t>1 lentelės tęsinys</t>
    </r>
    <r>
      <rPr>
        <b/>
        <i/>
        <sz val="9"/>
        <rFont val="Helvetica"/>
        <family val="2"/>
      </rPr>
      <t xml:space="preserve"> / Table 1 continued</t>
    </r>
  </si>
  <si>
    <r>
      <t xml:space="preserve">Grupavimas pagal </t>
    </r>
    <r>
      <rPr>
        <b/>
        <sz val="9"/>
        <rFont val="Helvetica"/>
        <family val="2"/>
      </rPr>
      <t>ūkininkavimo tipą</t>
    </r>
    <r>
      <rPr>
        <sz val="9"/>
        <rFont val="Helvetica"/>
        <family val="2"/>
      </rPr>
      <t xml:space="preserve"> </t>
    </r>
  </si>
  <si>
    <r>
      <t xml:space="preserve">Grouping according to </t>
    </r>
    <r>
      <rPr>
        <b/>
        <i/>
        <sz val="9"/>
        <rFont val="Helvetica"/>
        <family val="2"/>
      </rPr>
      <t>types of farming</t>
    </r>
    <r>
      <rPr>
        <i/>
        <sz val="9"/>
        <rFont val="Helvetica"/>
        <family val="2"/>
      </rPr>
      <t>*</t>
    </r>
  </si>
  <si>
    <r>
      <t xml:space="preserve">Grupavimas pagal </t>
    </r>
    <r>
      <rPr>
        <b/>
        <sz val="9"/>
        <rFont val="Helvetica"/>
        <family val="2"/>
      </rPr>
      <t xml:space="preserve">ūkininkavimo tipą </t>
    </r>
  </si>
  <si>
    <r>
      <t>24 lentelės tęsinys</t>
    </r>
    <r>
      <rPr>
        <b/>
        <i/>
        <sz val="9"/>
        <rFont val="Helvetica"/>
        <family val="2"/>
      </rPr>
      <t xml:space="preserve"> / Table 24 continued</t>
    </r>
  </si>
  <si>
    <r>
      <t>Grouping according to</t>
    </r>
    <r>
      <rPr>
        <b/>
        <i/>
        <sz val="9"/>
        <rFont val="Helvetica"/>
        <family val="2"/>
      </rPr>
      <t xml:space="preserve"> farmer's age</t>
    </r>
  </si>
  <si>
    <r>
      <t>22 lentelės tęsinys</t>
    </r>
    <r>
      <rPr>
        <b/>
        <i/>
        <sz val="9"/>
        <rFont val="Helvetica"/>
        <family val="2"/>
      </rPr>
      <t xml:space="preserve"> / Table 22 continued</t>
    </r>
  </si>
  <si>
    <r>
      <t xml:space="preserve">Grouping according to </t>
    </r>
    <r>
      <rPr>
        <b/>
        <i/>
        <sz val="9"/>
        <rFont val="Helvetica"/>
        <family val="2"/>
      </rPr>
      <t>types of farming</t>
    </r>
    <r>
      <rPr>
        <i/>
        <sz val="9"/>
        <rFont val="Helvetica"/>
        <family val="2"/>
      </rPr>
      <t>**</t>
    </r>
  </si>
  <si>
    <r>
      <t>21 lentelės tęsinys</t>
    </r>
    <r>
      <rPr>
        <b/>
        <i/>
        <sz val="9"/>
        <rFont val="Helvetica"/>
        <family val="2"/>
      </rPr>
      <t xml:space="preserve"> / Table 21 continued</t>
    </r>
  </si>
  <si>
    <r>
      <t>Grouping according to</t>
    </r>
    <r>
      <rPr>
        <b/>
        <i/>
        <sz val="9"/>
        <rFont val="Helvetica"/>
        <family val="2"/>
      </rPr>
      <t xml:space="preserve"> farm size</t>
    </r>
    <r>
      <rPr>
        <i/>
        <sz val="9"/>
        <rFont val="Helvetica"/>
        <family val="2"/>
      </rPr>
      <t>, ha</t>
    </r>
  </si>
  <si>
    <r>
      <t>Grouping according to</t>
    </r>
    <r>
      <rPr>
        <b/>
        <i/>
        <sz val="9"/>
        <rFont val="Helvetica"/>
        <family val="2"/>
      </rPr>
      <t xml:space="preserve"> types of farming</t>
    </r>
    <r>
      <rPr>
        <i/>
        <sz val="9"/>
        <rFont val="Helvetica"/>
        <family val="2"/>
      </rPr>
      <t>*</t>
    </r>
  </si>
  <si>
    <r>
      <t>19 lentelės tęsinys</t>
    </r>
    <r>
      <rPr>
        <b/>
        <i/>
        <sz val="9"/>
        <rFont val="Helvetica"/>
        <family val="2"/>
      </rPr>
      <t xml:space="preserve"> / Table 19 continued</t>
    </r>
  </si>
  <si>
    <r>
      <t>18 lentelės tęsinys</t>
    </r>
    <r>
      <rPr>
        <b/>
        <i/>
        <sz val="9"/>
        <rFont val="Helvetica"/>
        <family val="2"/>
      </rPr>
      <t xml:space="preserve"> / Table 18 continued</t>
    </r>
  </si>
  <si>
    <r>
      <t>16 lentelės tęsinys</t>
    </r>
    <r>
      <rPr>
        <b/>
        <i/>
        <sz val="9"/>
        <rFont val="Helvetica"/>
        <family val="2"/>
      </rPr>
      <t xml:space="preserve"> / Table 16 continued</t>
    </r>
  </si>
  <si>
    <r>
      <t>15 lentelės tęsinys</t>
    </r>
    <r>
      <rPr>
        <b/>
        <i/>
        <sz val="9"/>
        <rFont val="Helvetica"/>
        <family val="2"/>
      </rPr>
      <t xml:space="preserve"> / Table 15 continued</t>
    </r>
  </si>
  <si>
    <r>
      <t>14 lentelės tęsinys</t>
    </r>
    <r>
      <rPr>
        <b/>
        <i/>
        <sz val="9"/>
        <rFont val="Helvetica"/>
        <family val="2"/>
      </rPr>
      <t xml:space="preserve"> / Table 14 continued</t>
    </r>
  </si>
  <si>
    <r>
      <t>13 lentelės tęsinys</t>
    </r>
    <r>
      <rPr>
        <b/>
        <i/>
        <sz val="9"/>
        <rFont val="Helvetica"/>
        <family val="2"/>
      </rPr>
      <t xml:space="preserve"> / Table 13 continued</t>
    </r>
  </si>
  <si>
    <r>
      <t>12 lentelės tęsinys</t>
    </r>
    <r>
      <rPr>
        <b/>
        <i/>
        <sz val="9"/>
        <rFont val="Helvetica"/>
        <family val="2"/>
      </rPr>
      <t xml:space="preserve"> / Table 12 continued</t>
    </r>
  </si>
  <si>
    <r>
      <t>11 lentelės tęsinys</t>
    </r>
    <r>
      <rPr>
        <b/>
        <i/>
        <sz val="9"/>
        <rFont val="Helvetica"/>
        <family val="2"/>
      </rPr>
      <t xml:space="preserve"> / Table 11 continued</t>
    </r>
  </si>
  <si>
    <r>
      <t>10 lentelės tęsinys</t>
    </r>
    <r>
      <rPr>
        <b/>
        <i/>
        <sz val="9"/>
        <rFont val="Helvetica"/>
        <family val="2"/>
      </rPr>
      <t xml:space="preserve"> / Table 10 continued</t>
    </r>
  </si>
  <si>
    <r>
      <t xml:space="preserve">Grupavimas pagal </t>
    </r>
    <r>
      <rPr>
        <b/>
        <sz val="9"/>
        <rFont val="Helvetica"/>
        <family val="2"/>
      </rPr>
      <t>bendrą žemės plotą</t>
    </r>
    <r>
      <rPr>
        <sz val="9"/>
        <rFont val="Helvetica"/>
        <family val="2"/>
      </rPr>
      <t>, ha</t>
    </r>
  </si>
  <si>
    <r>
      <t xml:space="preserve"> Grouping according to </t>
    </r>
    <r>
      <rPr>
        <b/>
        <i/>
        <sz val="9"/>
        <rFont val="Helvetica"/>
        <family val="2"/>
      </rPr>
      <t>land quality</t>
    </r>
    <r>
      <rPr>
        <i/>
        <sz val="9"/>
        <rFont val="Helvetica"/>
        <family val="2"/>
      </rPr>
      <t>, points</t>
    </r>
  </si>
  <si>
    <r>
      <t>9 lentelės tęsinys</t>
    </r>
    <r>
      <rPr>
        <b/>
        <i/>
        <sz val="9"/>
        <rFont val="Helvetica"/>
        <family val="2"/>
      </rPr>
      <t xml:space="preserve"> / Table 9 continued</t>
    </r>
  </si>
  <si>
    <r>
      <t>6 lentelės tęsinys</t>
    </r>
    <r>
      <rPr>
        <b/>
        <i/>
        <sz val="9"/>
        <rFont val="Helvetica"/>
        <family val="2"/>
      </rPr>
      <t xml:space="preserve"> / Table 6 continued</t>
    </r>
  </si>
  <si>
    <r>
      <t>5 lentelės tęsinys</t>
    </r>
    <r>
      <rPr>
        <b/>
        <i/>
        <sz val="9"/>
        <rFont val="Helvetica"/>
        <family val="2"/>
      </rPr>
      <t xml:space="preserve"> / Table 5 continued</t>
    </r>
  </si>
  <si>
    <r>
      <t>4 lentelės tęsinys</t>
    </r>
    <r>
      <rPr>
        <b/>
        <i/>
        <sz val="9"/>
        <rFont val="Helvetica"/>
        <family val="2"/>
      </rPr>
      <t xml:space="preserve"> / Table 4 continued</t>
    </r>
  </si>
  <si>
    <r>
      <t>3 lentelės tęsinys</t>
    </r>
    <r>
      <rPr>
        <b/>
        <i/>
        <sz val="9"/>
        <rFont val="Helvetica"/>
        <family val="2"/>
      </rPr>
      <t xml:space="preserve"> / Table 3 continued</t>
    </r>
  </si>
  <si>
    <r>
      <t>2 lentelės tęsinys</t>
    </r>
    <r>
      <rPr>
        <b/>
        <i/>
        <sz val="9"/>
        <rFont val="Helvetica"/>
        <family val="2"/>
      </rPr>
      <t xml:space="preserve"> / Table 2 continued</t>
    </r>
  </si>
  <si>
    <t xml:space="preserve">darbo </t>
  </si>
  <si>
    <t>užm.</t>
  </si>
  <si>
    <r>
      <t xml:space="preserve">** Iš viso / </t>
    </r>
    <r>
      <rPr>
        <i/>
        <sz val="8"/>
        <rFont val="Helvetica"/>
        <family val="2"/>
      </rPr>
      <t>Total</t>
    </r>
  </si>
  <si>
    <t>Svertinis vidurkis</t>
  </si>
  <si>
    <t>Weighted average</t>
  </si>
  <si>
    <t>Table 3. Crop yields, t/ha</t>
  </si>
  <si>
    <t>paslaugos</t>
  </si>
  <si>
    <t>Džiovinimas,</t>
  </si>
  <si>
    <r>
      <t xml:space="preserve">Pašarai / </t>
    </r>
    <r>
      <rPr>
        <i/>
        <sz val="8"/>
        <rFont val="Helvetica"/>
        <family val="2"/>
      </rPr>
      <t>Feedingstuffs</t>
    </r>
  </si>
  <si>
    <t>Veterinary</t>
  </si>
  <si>
    <t>ninkystė</t>
  </si>
  <si>
    <t>gyvuliai</t>
  </si>
  <si>
    <t>Beehives</t>
  </si>
  <si>
    <t>Paukščiai</t>
  </si>
  <si>
    <t>rapsai</t>
  </si>
  <si>
    <t>kviečiai</t>
  </si>
  <si>
    <t>pūdymai</t>
  </si>
  <si>
    <t>Trumpalaikiai</t>
  </si>
  <si>
    <t>Grynieji pinigai,</t>
  </si>
  <si>
    <t>banko indėliai</t>
  </si>
  <si>
    <t>Kiaušiniai</t>
  </si>
  <si>
    <t>Galvijiena</t>
  </si>
  <si>
    <t>sutuoktinis</t>
  </si>
  <si>
    <t>tenancy,</t>
  </si>
  <si>
    <t>cukr.</t>
  </si>
  <si>
    <t>barley</t>
  </si>
  <si>
    <t>oats</t>
  </si>
  <si>
    <t xml:space="preserve">sugar </t>
  </si>
  <si>
    <t>Agro-</t>
  </si>
  <si>
    <t>Crop protection</t>
  </si>
  <si>
    <t>products</t>
  </si>
  <si>
    <t>Harves-</t>
  </si>
  <si>
    <t>in store</t>
  </si>
  <si>
    <t>ters</t>
  </si>
  <si>
    <t>Net</t>
  </si>
  <si>
    <t>financial</t>
  </si>
  <si>
    <t>šiniai</t>
  </si>
  <si>
    <t xml:space="preserve">Total other </t>
  </si>
  <si>
    <t>Consumption</t>
  </si>
  <si>
    <t>tourism</t>
  </si>
  <si>
    <t>Financial</t>
  </si>
  <si>
    <t>Žolėdžių gyvulių / pašar. ploto ha</t>
  </si>
  <si>
    <t>Išlaidos</t>
  </si>
  <si>
    <t>1 ha ŽŪN</t>
  </si>
  <si>
    <t>Ariamoji</t>
  </si>
  <si>
    <t>augalų</t>
  </si>
  <si>
    <t>finansinio</t>
  </si>
  <si>
    <t>Kitoje ūkio veikloje</t>
  </si>
  <si>
    <t>&lt; 10</t>
  </si>
  <si>
    <t>&gt;= 150</t>
  </si>
  <si>
    <t>&gt;= 45</t>
  </si>
  <si>
    <t>&gt;= 50</t>
  </si>
  <si>
    <t xml:space="preserve"> - varpiniai javai</t>
  </si>
  <si>
    <r>
      <t>Organic</t>
    </r>
    <r>
      <rPr>
        <i/>
        <sz val="9"/>
        <rFont val="Helvetica"/>
        <family val="2"/>
      </rPr>
      <t xml:space="preserve"> farms</t>
    </r>
  </si>
  <si>
    <t>Table 6. Average number of livestock, heads</t>
  </si>
  <si>
    <t>Costs</t>
  </si>
  <si>
    <t>sutartinių</t>
  </si>
  <si>
    <t>UAA</t>
  </si>
  <si>
    <t>1 AWU</t>
  </si>
  <si>
    <t xml:space="preserve">Ilgalaikis </t>
  </si>
  <si>
    <t xml:space="preserve">Trumpalaikis </t>
  </si>
  <si>
    <t>Likvidumas</t>
  </si>
  <si>
    <t>1 ūkio nariui</t>
  </si>
  <si>
    <r>
      <t xml:space="preserve">Grupavimas pagal </t>
    </r>
    <r>
      <rPr>
        <b/>
        <sz val="9"/>
        <rFont val="Helvetica"/>
        <family val="0"/>
      </rPr>
      <t>bendrą žemės plotą</t>
    </r>
    <r>
      <rPr>
        <sz val="9"/>
        <rFont val="Helvetica"/>
        <family val="0"/>
      </rPr>
      <t>, ha</t>
    </r>
  </si>
  <si>
    <r>
      <t xml:space="preserve">Grouping according to </t>
    </r>
    <r>
      <rPr>
        <b/>
        <i/>
        <sz val="9"/>
        <rFont val="Helvetica"/>
        <family val="0"/>
      </rPr>
      <t>farm size</t>
    </r>
    <r>
      <rPr>
        <i/>
        <sz val="9"/>
        <rFont val="Helvetica"/>
        <family val="0"/>
      </rPr>
      <t>, ha</t>
    </r>
  </si>
  <si>
    <r>
      <t xml:space="preserve">Grouping according to </t>
    </r>
    <r>
      <rPr>
        <b/>
        <i/>
        <sz val="9"/>
        <rFont val="Helvetica"/>
        <family val="0"/>
      </rPr>
      <t>land quality</t>
    </r>
    <r>
      <rPr>
        <i/>
        <sz val="9"/>
        <rFont val="Helvetica"/>
        <family val="0"/>
      </rPr>
      <t>, points</t>
    </r>
  </si>
  <si>
    <r>
      <t xml:space="preserve">Grouping according to </t>
    </r>
    <r>
      <rPr>
        <b/>
        <i/>
        <sz val="9"/>
        <rFont val="Helvetica"/>
        <family val="0"/>
      </rPr>
      <t>farmer's age</t>
    </r>
  </si>
  <si>
    <r>
      <t>7 lentelės tęsinys</t>
    </r>
    <r>
      <rPr>
        <b/>
        <i/>
        <sz val="9"/>
        <rFont val="Helvetica"/>
        <family val="2"/>
      </rPr>
      <t xml:space="preserve"> / Table 7 continued</t>
    </r>
  </si>
  <si>
    <r>
      <t>8 lentelės tęsinys</t>
    </r>
    <r>
      <rPr>
        <b/>
        <i/>
        <sz val="9"/>
        <rFont val="Helvetica"/>
        <family val="2"/>
      </rPr>
      <t xml:space="preserve"> / Table 8 continued</t>
    </r>
  </si>
  <si>
    <r>
      <t>25 lentelės tęsinys</t>
    </r>
    <r>
      <rPr>
        <b/>
        <i/>
        <sz val="9"/>
        <rFont val="Helvetica"/>
        <family val="2"/>
      </rPr>
      <t xml:space="preserve"> / Table 25 continued</t>
    </r>
  </si>
  <si>
    <t>(1+4)</t>
  </si>
  <si>
    <t>(6+7)</t>
  </si>
  <si>
    <t xml:space="preserve">Iš viso </t>
  </si>
  <si>
    <t>Apmokėtos</t>
  </si>
  <si>
    <t>Ūkio</t>
  </si>
  <si>
    <t>Turto par-</t>
  </si>
  <si>
    <t>Turto</t>
  </si>
  <si>
    <t>Pinigai metų pabaigoje</t>
  </si>
  <si>
    <t>pajamų be</t>
  </si>
  <si>
    <t>pirkimas</t>
  </si>
  <si>
    <t>davimas</t>
  </si>
  <si>
    <t xml:space="preserve">metų </t>
  </si>
  <si>
    <t>1 šeimos</t>
  </si>
  <si>
    <t>(1-2-3+4+5)</t>
  </si>
  <si>
    <t>pradžioje</t>
  </si>
  <si>
    <t>pabaigoje</t>
  </si>
  <si>
    <t>nariui</t>
  </si>
  <si>
    <t>Total income</t>
  </si>
  <si>
    <t>Paid</t>
  </si>
  <si>
    <t>Purcha-</t>
  </si>
  <si>
    <t>Subsidies</t>
  </si>
  <si>
    <t>Cash-flow</t>
  </si>
  <si>
    <t>Sales</t>
  </si>
  <si>
    <t>without</t>
  </si>
  <si>
    <t>ses of</t>
  </si>
  <si>
    <t>subsidies</t>
  </si>
  <si>
    <t>on</t>
  </si>
  <si>
    <t>of assets</t>
  </si>
  <si>
    <t>opening</t>
  </si>
  <si>
    <t>closing</t>
  </si>
  <si>
    <t>&amp;VAT</t>
  </si>
  <si>
    <t>valuation</t>
  </si>
  <si>
    <r>
      <t>26 lentelės tęsinys</t>
    </r>
    <r>
      <rPr>
        <b/>
        <i/>
        <sz val="9"/>
        <rFont val="Helvetica"/>
        <family val="2"/>
      </rPr>
      <t xml:space="preserve"> / Table 26 continued</t>
    </r>
  </si>
  <si>
    <t xml:space="preserve">1 ha </t>
  </si>
  <si>
    <t>inputs</t>
  </si>
  <si>
    <t>Grynosios</t>
  </si>
  <si>
    <t>Produkcija</t>
  </si>
  <si>
    <t>Output crops</t>
  </si>
  <si>
    <t>per 1 ha</t>
  </si>
  <si>
    <t>per 1 AWU</t>
  </si>
  <si>
    <t>per 1 LU</t>
  </si>
  <si>
    <t>Nuosavas ŽŪ turtas</t>
  </si>
  <si>
    <t>Own agricultural assets</t>
  </si>
  <si>
    <t>Investicijos</t>
  </si>
  <si>
    <t>Gross investment</t>
  </si>
  <si>
    <t>Fixed</t>
  </si>
  <si>
    <t>Current</t>
  </si>
  <si>
    <t>ŽŪN /</t>
  </si>
  <si>
    <t>Iš viso sutartinių gyvulių, SG</t>
  </si>
  <si>
    <t xml:space="preserve"> - rapsai</t>
  </si>
  <si>
    <t xml:space="preserve"> - veisliniai gyvuliai</t>
  </si>
  <si>
    <t xml:space="preserve"> - kiti gyvuliai</t>
  </si>
  <si>
    <t xml:space="preserve"> - breeding livestock</t>
  </si>
  <si>
    <t xml:space="preserve"> - other livestock</t>
  </si>
  <si>
    <t xml:space="preserve"> 1 ha ŽŪN</t>
  </si>
  <si>
    <t xml:space="preserve">Family 
</t>
  </si>
  <si>
    <t>remuneration</t>
  </si>
  <si>
    <t>gyvuliai*</t>
  </si>
  <si>
    <r>
      <t xml:space="preserve">Grouping according to </t>
    </r>
    <r>
      <rPr>
        <b/>
        <i/>
        <sz val="9"/>
        <rFont val="Helvetica"/>
        <family val="0"/>
      </rPr>
      <t>counties</t>
    </r>
  </si>
  <si>
    <r>
      <t>Organic</t>
    </r>
    <r>
      <rPr>
        <i/>
        <sz val="9"/>
        <rFont val="Helvetica"/>
        <family val="0"/>
      </rPr>
      <t xml:space="preserve"> farms</t>
    </r>
  </si>
  <si>
    <r>
      <t xml:space="preserve">Grouping according to </t>
    </r>
    <r>
      <rPr>
        <b/>
        <i/>
        <sz val="9"/>
        <rFont val="Helvetica"/>
        <family val="0"/>
      </rPr>
      <t>types of farming</t>
    </r>
    <r>
      <rPr>
        <i/>
        <sz val="9"/>
        <rFont val="Helvetica"/>
        <family val="0"/>
      </rPr>
      <t>*</t>
    </r>
  </si>
  <si>
    <r>
      <t xml:space="preserve">Organic </t>
    </r>
    <r>
      <rPr>
        <i/>
        <sz val="9"/>
        <rFont val="Helvetica"/>
        <family val="0"/>
      </rPr>
      <t>farms</t>
    </r>
  </si>
  <si>
    <t>UAA per</t>
  </si>
  <si>
    <r>
      <t xml:space="preserve">Grouping according to </t>
    </r>
    <r>
      <rPr>
        <b/>
        <i/>
        <sz val="9"/>
        <rFont val="Helvetica"/>
        <family val="0"/>
      </rPr>
      <t>types of farming</t>
    </r>
    <r>
      <rPr>
        <i/>
        <sz val="9"/>
        <rFont val="Helvetica"/>
        <family val="0"/>
      </rPr>
      <t>**</t>
    </r>
  </si>
  <si>
    <r>
      <t xml:space="preserve">Bendroji produkcija
</t>
    </r>
    <r>
      <rPr>
        <i/>
        <sz val="8"/>
        <rFont val="Helvetica"/>
        <family val="0"/>
      </rPr>
      <t>Total output</t>
    </r>
  </si>
  <si>
    <r>
      <t>23 lentelės tęsinys</t>
    </r>
    <r>
      <rPr>
        <b/>
        <i/>
        <sz val="9"/>
        <rFont val="Helvetica"/>
        <family val="2"/>
      </rPr>
      <t xml:space="preserve"> / Table 23 continued</t>
    </r>
  </si>
  <si>
    <t>In agriculture</t>
  </si>
  <si>
    <t>Žemės ūkyje</t>
  </si>
  <si>
    <t>27 lentelė. Standartiniai rezultatai pagal ūkininkavimo tipą</t>
  </si>
  <si>
    <t>Table 27. Standard results by type of farming</t>
  </si>
  <si>
    <t>Breeding</t>
  </si>
  <si>
    <t>Liquidity</t>
  </si>
  <si>
    <t>ne iš ŽŪ</t>
  </si>
  <si>
    <t>ir paukš-</t>
  </si>
  <si>
    <t>Ūkininko šeimos</t>
  </si>
  <si>
    <t xml:space="preserve">        - iš jų savos gamybos</t>
  </si>
  <si>
    <t xml:space="preserve">        - of which home grown</t>
  </si>
  <si>
    <t>(5-8)</t>
  </si>
  <si>
    <t>per cow, kg</t>
  </si>
  <si>
    <t>1 ha UAA</t>
  </si>
  <si>
    <t>10–&lt; 20</t>
  </si>
  <si>
    <t>20–&lt; 30</t>
  </si>
  <si>
    <t>30–&lt; 40</t>
  </si>
  <si>
    <t>40–&lt; 50</t>
  </si>
  <si>
    <t>50–&lt; 100</t>
  </si>
  <si>
    <t>100–&lt; 150</t>
  </si>
  <si>
    <t>32–&lt; 35</t>
  </si>
  <si>
    <t>35–&lt; 45</t>
  </si>
  <si>
    <t>40–49</t>
  </si>
  <si>
    <t>avižos</t>
  </si>
  <si>
    <t>miežiai</t>
  </si>
  <si>
    <t>daugiam.</t>
  </si>
  <si>
    <t>1–2 m.</t>
  </si>
  <si>
    <t>1–2 year</t>
  </si>
  <si>
    <t>(1-2)</t>
  </si>
  <si>
    <t xml:space="preserve"> - šeimos darbo</t>
  </si>
  <si>
    <t xml:space="preserve"> - samdomojo darbo</t>
  </si>
  <si>
    <t xml:space="preserve"> - kiti lauko augalai</t>
  </si>
  <si>
    <t xml:space="preserve"> - sodai</t>
  </si>
  <si>
    <t xml:space="preserve"> - pūdymai</t>
  </si>
  <si>
    <t xml:space="preserve"> - melžiamos karvės</t>
  </si>
  <si>
    <t xml:space="preserve"> - kiti galvijai</t>
  </si>
  <si>
    <t xml:space="preserve"> - avys ir ožkos</t>
  </si>
  <si>
    <t xml:space="preserve"> - kiaulės</t>
  </si>
  <si>
    <t xml:space="preserve"> - paukščiai</t>
  </si>
  <si>
    <t xml:space="preserve"> - other field crops</t>
  </si>
  <si>
    <t xml:space="preserve"> - permanent crops</t>
  </si>
  <si>
    <t xml:space="preserve"> - agricultural fallow</t>
  </si>
  <si>
    <t xml:space="preserve"> - dairy cows</t>
  </si>
  <si>
    <t xml:space="preserve"> - other cattle</t>
  </si>
  <si>
    <t xml:space="preserve"> - sheep and goats</t>
  </si>
  <si>
    <t xml:space="preserve"> - pigs</t>
  </si>
  <si>
    <t xml:space="preserve"> - kompens. mažiau palankiose ūk. vietovėse</t>
  </si>
  <si>
    <r>
      <t>Ekologinės gamybos</t>
    </r>
    <r>
      <rPr>
        <sz val="9"/>
        <rFont val="Helvetica"/>
        <family val="0"/>
      </rPr>
      <t xml:space="preserve"> ūkiai</t>
    </r>
  </si>
  <si>
    <t>darbas</t>
  </si>
  <si>
    <t>Pašarai</t>
  </si>
  <si>
    <r>
      <t xml:space="preserve">Bendrasis pelnas ir subsidijos
</t>
    </r>
    <r>
      <rPr>
        <i/>
        <sz val="8"/>
        <rFont val="Helvetica"/>
        <family val="0"/>
      </rPr>
      <t>Farm Net Income</t>
    </r>
  </si>
  <si>
    <t>Farm Net</t>
  </si>
  <si>
    <t>Forest</t>
  </si>
  <si>
    <t>machi-</t>
  </si>
  <si>
    <t>priem.</t>
  </si>
  <si>
    <t>invento-</t>
  </si>
  <si>
    <t>rius</t>
  </si>
  <si>
    <t>FARM NET INCOME/FWU</t>
  </si>
  <si>
    <t>1 SD</t>
  </si>
  <si>
    <t>(SD)</t>
  </si>
  <si>
    <t>SD</t>
  </si>
  <si>
    <t xml:space="preserve"> 1 SD</t>
  </si>
  <si>
    <t>Darbo sąnaudos, SD</t>
  </si>
  <si>
    <t>FARM NET INCOME</t>
  </si>
  <si>
    <t>ŪKIO GRYNOJI PRIDĖTINĖ VERTĖ 1 SD</t>
  </si>
  <si>
    <t>BENDR. ŪK. PELNAS IR SUBS. 1 ŠEIMOS SD</t>
  </si>
  <si>
    <t>Kitos išlaidos (išorinių veiksnių)</t>
  </si>
  <si>
    <t xml:space="preserve"> - farm buildings</t>
  </si>
  <si>
    <t xml:space="preserve"> - vaisiai, uogos</t>
  </si>
  <si>
    <t>daržovės,</t>
  </si>
  <si>
    <t>gėlės</t>
  </si>
  <si>
    <t>ūkiai</t>
  </si>
  <si>
    <t>Various</t>
  </si>
  <si>
    <t>mixed</t>
  </si>
  <si>
    <t>farms</t>
  </si>
  <si>
    <t>Kiti mišrūs ūkiai</t>
  </si>
  <si>
    <t xml:space="preserve"> - nuosava žemė, sodai, miškas, kvotos</t>
  </si>
  <si>
    <t>Žolėdžių gyvulių</t>
  </si>
  <si>
    <t>Kiaulių, paukščių</t>
  </si>
  <si>
    <r>
      <t xml:space="preserve">Grouping according to </t>
    </r>
    <r>
      <rPr>
        <b/>
        <i/>
        <sz val="9"/>
        <rFont val="Helvetica"/>
        <family val="2"/>
      </rPr>
      <t>economic size</t>
    </r>
    <r>
      <rPr>
        <i/>
        <sz val="9"/>
        <rFont val="Helvetica"/>
        <family val="2"/>
      </rPr>
      <t>, thou Euro</t>
    </r>
  </si>
  <si>
    <t>&gt;= 250</t>
  </si>
  <si>
    <t>Žolėdžių</t>
  </si>
  <si>
    <t xml:space="preserve">Grazing </t>
  </si>
  <si>
    <t>Kiaulių,</t>
  </si>
  <si>
    <t>paukščių</t>
  </si>
  <si>
    <t xml:space="preserve">per 1000 </t>
  </si>
  <si>
    <r>
      <t xml:space="preserve">Ūkių struktūra / </t>
    </r>
    <r>
      <rPr>
        <i/>
        <sz val="9"/>
        <rFont val="Helvetica"/>
        <family val="0"/>
      </rPr>
      <t>Structure and yields per farm</t>
    </r>
  </si>
  <si>
    <r>
      <t xml:space="preserve">Ūkių skaičius / </t>
    </r>
    <r>
      <rPr>
        <i/>
        <sz val="9"/>
        <rFont val="Helvetica"/>
        <family val="0"/>
      </rPr>
      <t>Number of farms</t>
    </r>
  </si>
  <si>
    <t>Granivores</t>
  </si>
  <si>
    <t>Total
inputs</t>
  </si>
  <si>
    <t>Mišrus augalininkystės-žolėdžių gyvulių</t>
  </si>
  <si>
    <t xml:space="preserve">      energija, degalai</t>
  </si>
  <si>
    <t>FNI</t>
  </si>
  <si>
    <t>skolos</t>
  </si>
  <si>
    <t>Visos</t>
  </si>
  <si>
    <t>(11/7)</t>
  </si>
  <si>
    <t>(8/5)</t>
  </si>
  <si>
    <t xml:space="preserve">Mokumas, </t>
  </si>
  <si>
    <t>%</t>
  </si>
  <si>
    <t>Solvency,</t>
  </si>
  <si>
    <t xml:space="preserve">Turto </t>
  </si>
  <si>
    <t>pelningumas*, %</t>
  </si>
  <si>
    <t>Return on</t>
  </si>
  <si>
    <t>assets*, %</t>
  </si>
  <si>
    <t>worth</t>
  </si>
  <si>
    <t>Ekologinės gamybos ūkiai</t>
  </si>
  <si>
    <t>Grynasis pelnas su subsidijomis</t>
  </si>
  <si>
    <t>Table 5. Sale prices of livestock and their production, milk indicators</t>
  </si>
  <si>
    <r>
      <t xml:space="preserve">Iš to skaičiaus / </t>
    </r>
    <r>
      <rPr>
        <i/>
        <sz val="8"/>
        <rFont val="Helvetica"/>
        <family val="2"/>
      </rPr>
      <t>Of which</t>
    </r>
  </si>
  <si>
    <t>6 lentelė. Vidutinis gyvulių skaičius</t>
  </si>
  <si>
    <t>Grūdų</t>
  </si>
  <si>
    <t>darž.,</t>
  </si>
  <si>
    <t>Sėklinimo</t>
  </si>
  <si>
    <t>25 lentelė. Darbo sąnaudos ūkyje, val.</t>
  </si>
  <si>
    <t>Table 25. Labour input, h</t>
  </si>
  <si>
    <t>Kitos išlaidos (išoriniai veiksniai) (-)</t>
  </si>
  <si>
    <t>Vidutinis ūkio turtas (be žemės ir kvotų)</t>
  </si>
  <si>
    <t>Gross
profit</t>
  </si>
  <si>
    <t>term</t>
  </si>
  <si>
    <t xml:space="preserve"> - pašariniai augalai*, pievos</t>
  </si>
  <si>
    <r>
      <t xml:space="preserve">Grupavimas pagal </t>
    </r>
    <r>
      <rPr>
        <b/>
        <sz val="9"/>
        <rFont val="Helvetica"/>
        <family val="0"/>
      </rPr>
      <t>ŽŪN našumą</t>
    </r>
    <r>
      <rPr>
        <sz val="9"/>
        <rFont val="Helvetica"/>
        <family val="0"/>
      </rPr>
      <t>, balai</t>
    </r>
  </si>
  <si>
    <r>
      <t xml:space="preserve">Grupavimas pagal </t>
    </r>
    <r>
      <rPr>
        <b/>
        <sz val="9"/>
        <rFont val="Helvetica"/>
        <family val="0"/>
      </rPr>
      <t>ūkininko amžių</t>
    </r>
  </si>
  <si>
    <r>
      <t xml:space="preserve">Grupavimas pagal </t>
    </r>
    <r>
      <rPr>
        <b/>
        <sz val="9"/>
        <rFont val="Helvetica"/>
        <family val="0"/>
      </rPr>
      <t xml:space="preserve">ūkininkavimo tipą </t>
    </r>
  </si>
  <si>
    <r>
      <t xml:space="preserve">Grupavimas pagal </t>
    </r>
    <r>
      <rPr>
        <b/>
        <sz val="9"/>
        <rFont val="Helvetica"/>
        <family val="0"/>
      </rPr>
      <t>apskritis</t>
    </r>
  </si>
  <si>
    <t>Ėria-</t>
  </si>
  <si>
    <t>Ewes</t>
  </si>
  <si>
    <t>perdirb.</t>
  </si>
  <si>
    <t>Pirktos</t>
  </si>
  <si>
    <t>sėklos ir</t>
  </si>
  <si>
    <t>sodinukai</t>
  </si>
  <si>
    <t>pelningos</t>
  </si>
  <si>
    <t>OGA</t>
  </si>
  <si>
    <t xml:space="preserve">specifinių </t>
  </si>
  <si>
    <t>Total specific</t>
  </si>
  <si>
    <r>
      <t xml:space="preserve">* Iš viso augalininkystės (10 l.) + gyvulininkystės + kitos pelningos veiklos specifinių išlaidų / </t>
    </r>
    <r>
      <rPr>
        <i/>
        <sz val="8"/>
        <rFont val="Helvetica"/>
        <family val="2"/>
      </rPr>
      <t>Total cpecific costs of crops (t. 10) + livestock + OGA</t>
    </r>
  </si>
  <si>
    <t>ilgal.</t>
  </si>
  <si>
    <t xml:space="preserve">long </t>
  </si>
  <si>
    <t>trump.</t>
  </si>
  <si>
    <t>short</t>
  </si>
  <si>
    <t>produktų</t>
  </si>
  <si>
    <t>FWU</t>
  </si>
  <si>
    <t>išmoka</t>
  </si>
  <si>
    <t xml:space="preserve"> - daržovės </t>
  </si>
  <si>
    <t xml:space="preserve"> - vegetables </t>
  </si>
  <si>
    <t xml:space="preserve"> - vegetables</t>
  </si>
  <si>
    <t xml:space="preserve">      pirktos sėklos ir sodinukai</t>
  </si>
  <si>
    <t xml:space="preserve">      purchased seeds and plants</t>
  </si>
  <si>
    <t xml:space="preserve">      savos gamybos sėklos ir sodinukai</t>
  </si>
  <si>
    <t xml:space="preserve">        home grown seeds and plants</t>
  </si>
  <si>
    <t xml:space="preserve"> - tiesioginės ir perskirstymo išmokos </t>
  </si>
  <si>
    <t xml:space="preserve"> - direct and redistributive payment</t>
  </si>
  <si>
    <t xml:space="preserve"> - kitas ilgalaikis turtas</t>
  </si>
  <si>
    <t xml:space="preserve"> - other fixed assets</t>
  </si>
  <si>
    <t xml:space="preserve"> - ŽŪ produktų atsargos</t>
  </si>
  <si>
    <t xml:space="preserve"> - daržovės</t>
  </si>
  <si>
    <r>
      <t xml:space="preserve">Nepalankios ūk. vietovės / </t>
    </r>
    <r>
      <rPr>
        <i/>
        <sz val="8"/>
        <rFont val="Helvetica"/>
        <family val="0"/>
      </rPr>
      <t>LFA</t>
    </r>
  </si>
  <si>
    <r>
      <t xml:space="preserve">Palankios ūk. vietovės / </t>
    </r>
    <r>
      <rPr>
        <i/>
        <sz val="8"/>
        <rFont val="Helvetica"/>
        <family val="0"/>
      </rPr>
      <t>Normal areas</t>
    </r>
  </si>
  <si>
    <r>
      <t xml:space="preserve">Ekol. gamybos ūkiai / </t>
    </r>
    <r>
      <rPr>
        <i/>
        <sz val="8"/>
        <rFont val="Helvetica"/>
        <family val="0"/>
      </rPr>
      <t>Organic farms</t>
    </r>
  </si>
  <si>
    <t>Produktų</t>
  </si>
  <si>
    <t>Seeds and seedlings</t>
  </si>
  <si>
    <t>produced on farm</t>
  </si>
  <si>
    <t>and seedlings</t>
  </si>
  <si>
    <t>100–&lt; 250</t>
  </si>
  <si>
    <t>4–&lt; 8</t>
  </si>
  <si>
    <t>8–&lt; 15</t>
  </si>
  <si>
    <t>15–&lt; 25</t>
  </si>
  <si>
    <t>25–&lt; 50</t>
  </si>
  <si>
    <t>Purchased seeds</t>
  </si>
  <si>
    <r>
      <t>17 lentelės tęsinys</t>
    </r>
    <r>
      <rPr>
        <b/>
        <i/>
        <sz val="9"/>
        <rFont val="Helvetica"/>
        <family val="2"/>
      </rPr>
      <t xml:space="preserve"> / Table 17 continued</t>
    </r>
  </si>
  <si>
    <r>
      <t>20 lentelės tęsinys</t>
    </r>
    <r>
      <rPr>
        <b/>
        <i/>
        <sz val="9"/>
        <rFont val="Helvetica"/>
        <family val="2"/>
      </rPr>
      <t xml:space="preserve"> / Table 20 continued</t>
    </r>
  </si>
  <si>
    <t>forestry</t>
  </si>
  <si>
    <t>Average farm capital (exc.land and quota)</t>
  </si>
  <si>
    <r>
      <t xml:space="preserve">Ūkininkavimo tipai / </t>
    </r>
    <r>
      <rPr>
        <i/>
        <sz val="9"/>
        <rFont val="Helvetica"/>
        <family val="0"/>
      </rPr>
      <t>Types of farming</t>
    </r>
  </si>
  <si>
    <t>miškinin-</t>
  </si>
  <si>
    <t>gyvulinink.</t>
  </si>
  <si>
    <r>
      <t xml:space="preserve">** Nėra pakankamai ūkių pateikti rodiklį / </t>
    </r>
    <r>
      <rPr>
        <i/>
        <sz val="8"/>
        <rFont val="Helvetica"/>
        <family val="0"/>
      </rPr>
      <t>Not enough farms to present indicator.</t>
    </r>
  </si>
  <si>
    <t>Total output*</t>
  </si>
  <si>
    <t>Pajamos*</t>
  </si>
  <si>
    <t>Income*</t>
  </si>
  <si>
    <r>
      <t xml:space="preserve">Grouping according to </t>
    </r>
    <r>
      <rPr>
        <b/>
        <i/>
        <sz val="9"/>
        <rFont val="Helvetica"/>
        <family val="0"/>
      </rPr>
      <t>economic size</t>
    </r>
    <r>
      <rPr>
        <i/>
        <sz val="9"/>
        <rFont val="Helvetica"/>
        <family val="0"/>
      </rPr>
      <t>, Euro</t>
    </r>
  </si>
  <si>
    <r>
      <t xml:space="preserve">Grouping according to </t>
    </r>
    <r>
      <rPr>
        <b/>
        <i/>
        <sz val="9"/>
        <rFont val="Helvetica"/>
        <family val="0"/>
      </rPr>
      <t>economic size</t>
    </r>
    <r>
      <rPr>
        <i/>
        <sz val="9"/>
        <rFont val="Helvetica"/>
        <family val="0"/>
      </rPr>
      <t>, thou Euro</t>
    </r>
  </si>
  <si>
    <t>Savings at the end of the year</t>
  </si>
  <si>
    <t>* Pašariniai šakniavaisiai, vienmetės ir daugiametės žolės, kiti pašariniai augalai.</t>
  </si>
  <si>
    <t>Gyvulinkystės</t>
  </si>
  <si>
    <t>specifinės išlaidos</t>
  </si>
  <si>
    <t>Specific costs</t>
  </si>
  <si>
    <t>of livestock</t>
  </si>
  <si>
    <t>(atlyginimai,</t>
  </si>
  <si>
    <t xml:space="preserve"> kt.)</t>
  </si>
  <si>
    <t>1 SG</t>
  </si>
  <si>
    <r>
      <t xml:space="preserve">* Augalininkystės (7 l.) + gyvulininkystės + kitos pelningos veiklos produkcija / </t>
    </r>
    <r>
      <rPr>
        <i/>
        <sz val="8"/>
        <rFont val="Helvetica"/>
        <family val="2"/>
      </rPr>
      <t>Output crops (t. 7) + output livestock + OGA.</t>
    </r>
  </si>
  <si>
    <r>
      <t>* Iš viso specifinių (11 l.) + pridėtinių + kitų išlaidų  /</t>
    </r>
    <r>
      <rPr>
        <i/>
        <sz val="8"/>
        <rFont val="Helvetica"/>
        <family val="2"/>
      </rPr>
      <t xml:space="preserve"> Total specific costs (t. 11) + farming overheads + other costs.</t>
    </r>
  </si>
  <si>
    <t>perdirbimas</t>
  </si>
  <si>
    <t>kita</t>
  </si>
  <si>
    <t>processed</t>
  </si>
  <si>
    <t>kystė</t>
  </si>
  <si>
    <t>Net profit with subsidies</t>
  </si>
  <si>
    <r>
      <t xml:space="preserve">* Grynojo pelno su subsidijomis ir ūkio turto metų pabaigoje santykis / </t>
    </r>
    <r>
      <rPr>
        <i/>
        <sz val="8"/>
        <rFont val="Helvetica"/>
        <family val="0"/>
      </rPr>
      <t>Ratio of Net profit with subsidies and own assets at the end of the year.</t>
    </r>
  </si>
  <si>
    <t>Kitos pelningos veiklos pajamos</t>
  </si>
  <si>
    <r>
      <t>* Parduotos augalininkystės produkcijos (21 l.) + gyvulininkystės produkcijos + kitos pelningos veiklos pajamos /</t>
    </r>
    <r>
      <rPr>
        <i/>
        <sz val="8"/>
        <rFont val="Helvetica"/>
        <family val="2"/>
      </rPr>
      <t xml:space="preserve"> Income from crop (t. 21) + livestock p + OGA.</t>
    </r>
  </si>
  <si>
    <t>4 lentelė. Augalininkystės produkcijos pardavimo kainos, Eur/kg</t>
  </si>
  <si>
    <t>Eur/vnt.</t>
  </si>
  <si>
    <t>Eur/kg</t>
  </si>
  <si>
    <t>Euro/head</t>
  </si>
  <si>
    <t>Euro/kg</t>
  </si>
  <si>
    <t>7 lentelė. Augalininkystės produkcija, Eur</t>
  </si>
  <si>
    <t>Table 7. Output crops, Euro</t>
  </si>
  <si>
    <t>8 lentelė. Gyvulininkystės, kitos pelningos veiklos ir bendroji produkcija, Eur</t>
  </si>
  <si>
    <t>Table 8. Output livestock, OGA and total output, Euro</t>
  </si>
  <si>
    <t>9 lentelė. Subsidijos, išmokos, kompensacijos, Eur</t>
  </si>
  <si>
    <t>Table 9. Subsidies, Euro</t>
  </si>
  <si>
    <t>10 lentelė. Augalininkystės specifinės išlaidos, Eur</t>
  </si>
  <si>
    <t>Table 10. Specific costs of crops, Euro</t>
  </si>
  <si>
    <t>11 lentelė. Gyvulininkystės, kitos pelningos veiklos ir visos specifinės išlaidos, Eur</t>
  </si>
  <si>
    <t>Table 11. Specific costs of livestock, OGA and total specific costs, Euro</t>
  </si>
  <si>
    <t>Table 12. Farming overheads, other and total farming costs, Euro</t>
  </si>
  <si>
    <t>13 lentelė. Pelnas, Eur</t>
  </si>
  <si>
    <t>Table 13. Farm Net Income, Euro</t>
  </si>
  <si>
    <t>1 Eur išlaidų</t>
  </si>
  <si>
    <t>per 1 Euro</t>
  </si>
  <si>
    <t>Table 14. Farming results per 1 ha UAA, Euro</t>
  </si>
  <si>
    <t>14 lentelė. Veiklos rezultatai 1 ha ŽŪN, Eur</t>
  </si>
  <si>
    <t>15 lentelė. Veiklos rezultatai 1000 eurų ekonominio dydžio, Eur</t>
  </si>
  <si>
    <t>Table 15. Farming results per 1000 Euro economic size, Euro</t>
  </si>
  <si>
    <t>16 lentelė. Žemės ūkio turtas metų pradžioje, Eur</t>
  </si>
  <si>
    <t>Table 16. Agricultural assets at the beginning of the year, Euro</t>
  </si>
  <si>
    <t>* Melžiamos ir kitos karvės, telyčios bandai atnaujinti, ožkos vedeklės, ėriavedės, paršavedės ir triušių patelės.</t>
  </si>
  <si>
    <t>17 lentelė. Žemės ūkio turtas metų pabaigoje, Eur</t>
  </si>
  <si>
    <t>Table 17. Agricultural assets at the end of the year, Euro</t>
  </si>
  <si>
    <t>18 lentelė. Investicijos, Eur</t>
  </si>
  <si>
    <t>Table 18. Investments, Euro</t>
  </si>
  <si>
    <t>19 lentelė. Balansas metų pradžioje, Eur</t>
  </si>
  <si>
    <t>Table 19. Balance statement at the beginning of the year, Euro</t>
  </si>
  <si>
    <t>Table 20. Balance statement at the end of the year, Euro</t>
  </si>
  <si>
    <t>20 lentelė. Balansas metų pabaigoje, Eur</t>
  </si>
  <si>
    <t>21 lentelė. Pajamos už parduotą augalininkystės produkciją, Eur</t>
  </si>
  <si>
    <t>Table 21. Income from crop production, Euro</t>
  </si>
  <si>
    <t>22 lentelė. Pajamos už parduotą gyvulininkystės produkciją, kitos pelningos veiklos ir visos pajamos be subsidijų, Eur</t>
  </si>
  <si>
    <t>Table 22. Income from livestock production, OGA and total income without subsidies, Euro</t>
  </si>
  <si>
    <t>23 lentelė. Pinigų judėjimas, Eur</t>
  </si>
  <si>
    <t>Table 23. Cash-flow indicators, Euro</t>
  </si>
  <si>
    <t>24 lentelė. Ūkyje pagamintos ir asmeninėms reikmėms suvartotos produkcijos vertė, Eur</t>
  </si>
  <si>
    <t>Table 24. Private consumption of own production, Euro</t>
  </si>
  <si>
    <t>26 lentelė. Grynasis pelnas, Eur</t>
  </si>
  <si>
    <t>Table 26. Net profit, Euro</t>
  </si>
  <si>
    <r>
      <t xml:space="preserve">Produkcija, Eur / </t>
    </r>
    <r>
      <rPr>
        <i/>
        <sz val="10"/>
        <rFont val="Helvetica"/>
        <family val="0"/>
      </rPr>
      <t>Output, Euro</t>
    </r>
  </si>
  <si>
    <r>
      <t xml:space="preserve">Sąnaudos, Eur / </t>
    </r>
    <r>
      <rPr>
        <i/>
        <sz val="10"/>
        <rFont val="Helvetica"/>
        <family val="0"/>
      </rPr>
      <t>Input, Euro</t>
    </r>
  </si>
  <si>
    <r>
      <t xml:space="preserve">Subsidijos, Eur / </t>
    </r>
    <r>
      <rPr>
        <i/>
        <sz val="10"/>
        <rFont val="Helvetica"/>
        <family val="0"/>
      </rPr>
      <t>Subsidies, Euro</t>
    </r>
  </si>
  <si>
    <r>
      <t xml:space="preserve">Ūkio pajamos, Eur / </t>
    </r>
    <r>
      <rPr>
        <i/>
        <sz val="10"/>
        <rFont val="Helvetica"/>
        <family val="0"/>
      </rPr>
      <t>Income per farm, Euro</t>
    </r>
  </si>
  <si>
    <r>
      <t xml:space="preserve">Balansas, Eur / </t>
    </r>
    <r>
      <rPr>
        <i/>
        <sz val="10"/>
        <rFont val="Helvetica"/>
        <family val="0"/>
      </rPr>
      <t>Balance sheet items, Euro</t>
    </r>
  </si>
  <si>
    <r>
      <t xml:space="preserve">Finansiniai rodikliai, Eur / </t>
    </r>
    <r>
      <rPr>
        <i/>
        <sz val="10"/>
        <rFont val="Helvetica"/>
        <family val="0"/>
      </rPr>
      <t>Financial indicators, Euro</t>
    </r>
  </si>
  <si>
    <t xml:space="preserve">      kitos pelningos veiklos spec. išlaidos</t>
  </si>
  <si>
    <t xml:space="preserve">    OGA specific costs</t>
  </si>
  <si>
    <t xml:space="preserve"> - žalinimo</t>
  </si>
  <si>
    <t xml:space="preserve"> - už pieną</t>
  </si>
  <si>
    <t xml:space="preserve"> - už baltyminius augalus</t>
  </si>
  <si>
    <t xml:space="preserve"> - už galvijus</t>
  </si>
  <si>
    <t xml:space="preserve"> - kitos augalininkystės</t>
  </si>
  <si>
    <t xml:space="preserve"> - kitos gyvulininkystės</t>
  </si>
  <si>
    <t xml:space="preserve"> - greening</t>
  </si>
  <si>
    <t xml:space="preserve"> - protein crops</t>
  </si>
  <si>
    <t xml:space="preserve"> - milk</t>
  </si>
  <si>
    <t xml:space="preserve"> - cattle</t>
  </si>
  <si>
    <t xml:space="preserve"> - other  crops</t>
  </si>
  <si>
    <t xml:space="preserve"> - other  lvst</t>
  </si>
  <si>
    <t>Subsidijos, išsk. investicijoms, iš kurių</t>
  </si>
  <si>
    <t>Subsidijų ir mokesčių balansas</t>
  </si>
  <si>
    <t xml:space="preserve">Output crops </t>
  </si>
  <si>
    <t>Subsidijų ir mokesčių balansas (+)</t>
  </si>
  <si>
    <t>28 lentelė. Standartiniai rezultatai pagal ekonominį dydį</t>
  </si>
  <si>
    <t>Table 28. Standard results by economic size</t>
  </si>
  <si>
    <t>investicijoms</t>
  </si>
  <si>
    <t>Subsidijos, išskyrus</t>
  </si>
  <si>
    <t>Savos gamybos</t>
  </si>
  <si>
    <t>Subsidies + VAT balance</t>
  </si>
  <si>
    <t>ED</t>
  </si>
  <si>
    <t>Įrengimai ir</t>
  </si>
  <si>
    <t>inventorius</t>
  </si>
  <si>
    <r>
      <t xml:space="preserve">Ekonominis dydis, tūkst. Eur / </t>
    </r>
    <r>
      <rPr>
        <i/>
        <sz val="9"/>
        <rFont val="Helvetica"/>
        <family val="0"/>
      </rPr>
      <t>Economic size, thou Euro</t>
    </r>
  </si>
  <si>
    <t>Ekonominis dydis, Eur</t>
  </si>
  <si>
    <t>* Translation of groups into English is on page 21.</t>
  </si>
  <si>
    <t>** Translation of groups into English is on page 21.</t>
  </si>
  <si>
    <t>liabilities</t>
  </si>
  <si>
    <t>Eur</t>
  </si>
  <si>
    <r>
      <t xml:space="preserve">Grupavimas pagal </t>
    </r>
    <r>
      <rPr>
        <b/>
        <sz val="9"/>
        <rFont val="Helvetica"/>
        <family val="2"/>
      </rPr>
      <t>ekonominį dydį</t>
    </r>
    <r>
      <rPr>
        <sz val="9"/>
        <rFont val="Helvetica"/>
        <family val="2"/>
      </rPr>
      <t>, tūkst. Eur</t>
    </r>
  </si>
  <si>
    <r>
      <t xml:space="preserve">Grupavimas pagal </t>
    </r>
    <r>
      <rPr>
        <b/>
        <sz val="9"/>
        <rFont val="Helvetica"/>
        <family val="0"/>
      </rPr>
      <t>ekonominį dydį</t>
    </r>
    <r>
      <rPr>
        <sz val="9"/>
        <rFont val="Helvetica"/>
        <family val="2"/>
      </rPr>
      <t>, tūkst. Eur</t>
    </r>
  </si>
  <si>
    <t>Table 4. Sale prices of crop production, Euro/kg</t>
  </si>
  <si>
    <t>12 lentelė. Pridėtinės, kitos ir visos ūkininkavimo išlaidos, Eur</t>
  </si>
  <si>
    <t>1000 Eur</t>
  </si>
  <si>
    <t>Euro ES</t>
  </si>
  <si>
    <t xml:space="preserve"> - subsidijos, išsk. investicijoms (+)</t>
  </si>
  <si>
    <t>išskyrus</t>
  </si>
  <si>
    <t>Subsidijos,</t>
  </si>
  <si>
    <t>investic.</t>
  </si>
  <si>
    <t>1301**</t>
  </si>
  <si>
    <t xml:space="preserve">Ožkos </t>
  </si>
  <si>
    <t>vedeklės</t>
  </si>
  <si>
    <t>Goats,</t>
  </si>
  <si>
    <t>breeding</t>
  </si>
  <si>
    <t>females</t>
  </si>
  <si>
    <t>Perdirbta</t>
  </si>
  <si>
    <t>Processed</t>
  </si>
  <si>
    <t>Ūkio bendras</t>
  </si>
  <si>
    <t>įsk. mišką, ha</t>
  </si>
  <si>
    <t>žemės plotas,</t>
  </si>
  <si>
    <t>Skolos</t>
  </si>
  <si>
    <t>Debts</t>
  </si>
  <si>
    <t>Euro</t>
  </si>
  <si>
    <t>Average farm capital (excl. land and quota)</t>
  </si>
  <si>
    <t xml:space="preserve">      machinery&amp;buildings curr. costs</t>
  </si>
  <si>
    <t xml:space="preserve"> - other crops</t>
  </si>
  <si>
    <t xml:space="preserve"> - land, perman.crops, forest, quota</t>
  </si>
  <si>
    <t>(6+7-8-9+10)</t>
  </si>
  <si>
    <t>1300**</t>
  </si>
  <si>
    <t>**</t>
  </si>
  <si>
    <t>5 lentelė. Gyvulininkystės produktų pardavimo kainos ir pieno gamybos rodikliai</t>
  </si>
  <si>
    <t>Bendrasis pelnas</t>
  </si>
  <si>
    <t>su subsidijomis</t>
  </si>
  <si>
    <t>Iš viso kitos</t>
  </si>
  <si>
    <t>turizmas</t>
  </si>
  <si>
    <t>produkcija*</t>
  </si>
  <si>
    <t>per</t>
  </si>
  <si>
    <t>Subsidies excluding</t>
  </si>
  <si>
    <r>
      <t xml:space="preserve">Pastatų priežiūra
ir remontas
</t>
    </r>
    <r>
      <rPr>
        <i/>
        <sz val="8"/>
        <rFont val="Helvetica"/>
        <family val="0"/>
      </rPr>
      <t>Maintenance of buildings</t>
    </r>
  </si>
  <si>
    <r>
      <t xml:space="preserve">Technikos priežiūra
ir remontas
</t>
    </r>
    <r>
      <rPr>
        <i/>
        <sz val="8"/>
        <rFont val="Helvetica"/>
        <family val="0"/>
      </rPr>
      <t>Maintenance of machinery</t>
    </r>
  </si>
  <si>
    <r>
      <t xml:space="preserve">Degalai
</t>
    </r>
    <r>
      <rPr>
        <i/>
        <sz val="8"/>
        <rFont val="Helvetica"/>
        <family val="0"/>
      </rPr>
      <t>Fuel</t>
    </r>
  </si>
  <si>
    <r>
      <t xml:space="preserve">Elektros energija
</t>
    </r>
    <r>
      <rPr>
        <i/>
        <sz val="8"/>
        <rFont val="Helvetica"/>
        <family val="0"/>
      </rPr>
      <t>Electricity</t>
    </r>
  </si>
  <si>
    <r>
      <t xml:space="preserve">Darbas pagal sutartį
</t>
    </r>
    <r>
      <rPr>
        <i/>
        <sz val="8"/>
        <rFont val="Helvetica"/>
        <family val="0"/>
      </rPr>
      <t>Contractual work</t>
    </r>
  </si>
  <si>
    <r>
      <t xml:space="preserve">Draudimas
</t>
    </r>
    <r>
      <rPr>
        <i/>
        <sz val="8"/>
        <rFont val="Helvetica"/>
        <family val="0"/>
      </rPr>
      <t>Insurance</t>
    </r>
  </si>
  <si>
    <r>
      <t xml:space="preserve">Kitos pridėtinės išlaidos
</t>
    </r>
    <r>
      <rPr>
        <i/>
        <sz val="8"/>
        <rFont val="Helvetica"/>
        <family val="0"/>
      </rPr>
      <t>Other overheads</t>
    </r>
  </si>
  <si>
    <r>
      <t xml:space="preserve">Žemės mokestis
</t>
    </r>
    <r>
      <rPr>
        <i/>
        <sz val="8"/>
        <rFont val="Helvetica"/>
        <family val="0"/>
      </rPr>
      <t>Land tax</t>
    </r>
  </si>
  <si>
    <r>
      <t xml:space="preserve">Kiti mokesčiai
</t>
    </r>
    <r>
      <rPr>
        <i/>
        <sz val="8"/>
        <rFont val="Helvetica"/>
        <family val="0"/>
      </rPr>
      <t>Other taxes</t>
    </r>
  </si>
  <si>
    <r>
      <t xml:space="preserve">Nusidėvėjimas
</t>
    </r>
    <r>
      <rPr>
        <i/>
        <sz val="8"/>
        <rFont val="Helvetica"/>
        <family val="0"/>
      </rPr>
      <t>Depreciation</t>
    </r>
  </si>
  <si>
    <r>
      <t xml:space="preserve">Žemės nuoma
</t>
    </r>
    <r>
      <rPr>
        <i/>
        <sz val="8"/>
        <rFont val="Helvetica"/>
        <family val="0"/>
      </rPr>
      <t>Land rent</t>
    </r>
  </si>
  <si>
    <r>
      <t xml:space="preserve">Pastatų nuoma
</t>
    </r>
    <r>
      <rPr>
        <i/>
        <sz val="8"/>
        <rFont val="Helvetica"/>
        <family val="0"/>
      </rPr>
      <t>Rent of buildings</t>
    </r>
  </si>
  <si>
    <r>
      <t xml:space="preserve">Samdomo darbo užmokestis
</t>
    </r>
    <r>
      <rPr>
        <i/>
        <sz val="8"/>
        <rFont val="Helvetica"/>
        <family val="0"/>
      </rPr>
      <t>Wages paid</t>
    </r>
  </si>
  <si>
    <r>
      <t xml:space="preserve">Palūkanos
</t>
    </r>
    <r>
      <rPr>
        <i/>
        <sz val="8"/>
        <rFont val="Helvetica"/>
        <family val="0"/>
      </rPr>
      <t>Interest</t>
    </r>
  </si>
  <si>
    <r>
      <t xml:space="preserve">Iš viso išlaidų
ūkyje*
</t>
    </r>
    <r>
      <rPr>
        <b/>
        <i/>
        <sz val="8"/>
        <rFont val="Helvetica"/>
        <family val="0"/>
      </rPr>
      <t>Total farming
costs*</t>
    </r>
  </si>
  <si>
    <r>
      <t xml:space="preserve">Tiesioginės išmokos
</t>
    </r>
    <r>
      <rPr>
        <i/>
        <sz val="8"/>
        <rFont val="Helvetica"/>
        <family val="0"/>
      </rPr>
      <t>Direct payment</t>
    </r>
  </si>
  <si>
    <r>
      <t xml:space="preserve">Perskirstymo išmoka
</t>
    </r>
    <r>
      <rPr>
        <i/>
        <sz val="8"/>
        <rFont val="Helvetica"/>
        <family val="0"/>
      </rPr>
      <t>Distributive payment</t>
    </r>
  </si>
  <si>
    <r>
      <t xml:space="preserve">Žalinimo išmoka
</t>
    </r>
    <r>
      <rPr>
        <i/>
        <sz val="8"/>
        <rFont val="Helvetica"/>
        <family val="0"/>
      </rPr>
      <t>Greening payment</t>
    </r>
  </si>
  <si>
    <r>
      <t xml:space="preserve">Už baltyminius augalus
</t>
    </r>
    <r>
      <rPr>
        <i/>
        <sz val="8"/>
        <rFont val="Helvetica"/>
        <family val="0"/>
      </rPr>
      <t>Protein crops</t>
    </r>
  </si>
  <si>
    <r>
      <t xml:space="preserve">Už pieną
</t>
    </r>
    <r>
      <rPr>
        <i/>
        <sz val="8"/>
        <rFont val="Helvetica"/>
        <family val="0"/>
      </rPr>
      <t>Milk</t>
    </r>
  </si>
  <si>
    <r>
      <t xml:space="preserve">Už galvijus
</t>
    </r>
    <r>
      <rPr>
        <i/>
        <sz val="8"/>
        <rFont val="Helvetica"/>
        <family val="0"/>
      </rPr>
      <t>Cattle</t>
    </r>
  </si>
  <si>
    <r>
      <t xml:space="preserve">Už avis, ožkas
</t>
    </r>
    <r>
      <rPr>
        <i/>
        <sz val="8"/>
        <rFont val="Helvetica"/>
        <family val="0"/>
      </rPr>
      <t>Sheep, goats</t>
    </r>
  </si>
  <si>
    <r>
      <t xml:space="preserve">Kitos augalininkystės išmokos
</t>
    </r>
    <r>
      <rPr>
        <i/>
        <sz val="8"/>
        <rFont val="Helvetica"/>
        <family val="0"/>
      </rPr>
      <t>Other crops</t>
    </r>
  </si>
  <si>
    <r>
      <t xml:space="preserve">Kitos gyvulininkystės išmokos
</t>
    </r>
    <r>
      <rPr>
        <i/>
        <sz val="8"/>
        <rFont val="Helvetica"/>
        <family val="0"/>
      </rPr>
      <t>Other livestock</t>
    </r>
  </si>
  <si>
    <r>
      <t xml:space="preserve">Už mažiau palankias ūkininkauti vietoves
</t>
    </r>
    <r>
      <rPr>
        <i/>
        <sz val="8"/>
        <rFont val="Helvetica"/>
        <family val="0"/>
      </rPr>
      <t>Farming LFA</t>
    </r>
  </si>
  <si>
    <r>
      <t xml:space="preserve">Ekologinės žemdirbystės plėtojimas
</t>
    </r>
    <r>
      <rPr>
        <i/>
        <sz val="8"/>
        <rFont val="Helvetica"/>
        <family val="0"/>
      </rPr>
      <t>Organic farming</t>
    </r>
  </si>
  <si>
    <r>
      <t xml:space="preserve">Išlaidų kompensavimas
</t>
    </r>
    <r>
      <rPr>
        <i/>
        <sz val="8"/>
        <rFont val="Helvetica"/>
        <family val="0"/>
      </rPr>
      <t>Costs</t>
    </r>
  </si>
  <si>
    <r>
      <t xml:space="preserve">Kitos subsidijos, išskyrus investicijoms
</t>
    </r>
    <r>
      <rPr>
        <i/>
        <sz val="8"/>
        <rFont val="Helvetica"/>
        <family val="0"/>
      </rPr>
      <t>Other production</t>
    </r>
  </si>
  <si>
    <r>
      <t xml:space="preserve">PVM atskaita
</t>
    </r>
    <r>
      <rPr>
        <i/>
        <sz val="8"/>
        <rFont val="Helvetica"/>
        <family val="0"/>
      </rPr>
      <t>VAT balance</t>
    </r>
  </si>
  <si>
    <r>
      <t xml:space="preserve">Subsidijos + PVM atskaita
(14+16)
</t>
    </r>
    <r>
      <rPr>
        <i/>
        <sz val="8"/>
        <rFont val="Helvetica"/>
        <family val="0"/>
      </rPr>
      <t>Balance sub&amp;VAT</t>
    </r>
  </si>
  <si>
    <r>
      <t xml:space="preserve">Parama investicijoms
</t>
    </r>
    <r>
      <rPr>
        <i/>
        <sz val="8"/>
        <rFont val="Helvetica"/>
        <family val="0"/>
      </rPr>
      <t>Investment</t>
    </r>
  </si>
  <si>
    <r>
      <t xml:space="preserve">Nuosava žemė
</t>
    </r>
    <r>
      <rPr>
        <i/>
        <sz val="8"/>
        <rFont val="Helvetica"/>
        <family val="0"/>
      </rPr>
      <t>Own land</t>
    </r>
  </si>
  <si>
    <r>
      <t xml:space="preserve">Daugiamečiai sodiniai
</t>
    </r>
    <r>
      <rPr>
        <i/>
        <sz val="8"/>
        <rFont val="Helvetica"/>
        <family val="0"/>
      </rPr>
      <t>Permanent crops</t>
    </r>
  </si>
  <si>
    <r>
      <t xml:space="preserve">Miškas
</t>
    </r>
    <r>
      <rPr>
        <i/>
        <sz val="8"/>
        <rFont val="Helvetica"/>
        <family val="0"/>
      </rPr>
      <t>Forest</t>
    </r>
  </si>
  <si>
    <r>
      <t xml:space="preserve">Gamybiniai pastatai
</t>
    </r>
    <r>
      <rPr>
        <i/>
        <sz val="8"/>
        <rFont val="Helvetica"/>
        <family val="0"/>
      </rPr>
      <t>Farm buildings</t>
    </r>
  </si>
  <si>
    <r>
      <t xml:space="preserve">Traktoriai
</t>
    </r>
    <r>
      <rPr>
        <i/>
        <sz val="8"/>
        <rFont val="Helvetica"/>
        <family val="0"/>
      </rPr>
      <t>Tractors</t>
    </r>
  </si>
  <si>
    <r>
      <t xml:space="preserve">Kombainai
</t>
    </r>
    <r>
      <rPr>
        <i/>
        <sz val="8"/>
        <rFont val="Helvetica"/>
        <family val="0"/>
      </rPr>
      <t>Harvesters</t>
    </r>
  </si>
  <si>
    <r>
      <t xml:space="preserve">Įrenginiai, inventorius
</t>
    </r>
    <r>
      <rPr>
        <i/>
        <sz val="8"/>
        <rFont val="Helvetica"/>
        <family val="0"/>
      </rPr>
      <t>Equipment</t>
    </r>
  </si>
  <si>
    <r>
      <t xml:space="preserve">Kitas ilgalaikis turtas
</t>
    </r>
    <r>
      <rPr>
        <i/>
        <sz val="8"/>
        <rFont val="Helvetica"/>
        <family val="0"/>
      </rPr>
      <t>Other long term</t>
    </r>
  </si>
  <si>
    <r>
      <t xml:space="preserve">ŽŪ produkcijos atsargos
</t>
    </r>
    <r>
      <rPr>
        <i/>
        <sz val="8"/>
        <rFont val="Helvetica"/>
        <family val="0"/>
      </rPr>
      <t>Stocks in store</t>
    </r>
  </si>
  <si>
    <r>
      <t xml:space="preserve">Veisliniai gyvuliai*
</t>
    </r>
    <r>
      <rPr>
        <i/>
        <sz val="8"/>
        <rFont val="Helvetica"/>
        <family val="0"/>
      </rPr>
      <t>Breeding livestock</t>
    </r>
  </si>
  <si>
    <r>
      <t xml:space="preserve">Kiti gyvuliai
</t>
    </r>
    <r>
      <rPr>
        <i/>
        <sz val="8"/>
        <rFont val="Helvetica"/>
        <family val="0"/>
      </rPr>
      <t>Other livestock</t>
    </r>
  </si>
  <si>
    <r>
      <t xml:space="preserve">Kitas trumpalaikis turtas
</t>
    </r>
    <r>
      <rPr>
        <i/>
        <sz val="8"/>
        <rFont val="Helvetica"/>
        <family val="0"/>
      </rPr>
      <t>Other short term</t>
    </r>
  </si>
  <si>
    <r>
      <t xml:space="preserve">Kvota
</t>
    </r>
    <r>
      <rPr>
        <i/>
        <sz val="8"/>
        <rFont val="Helvetica"/>
        <family val="0"/>
      </rPr>
      <t>Quota</t>
    </r>
  </si>
  <si>
    <t>ir transporto</t>
  </si>
  <si>
    <r>
      <t xml:space="preserve">ŽŪ mašinos ir transporto priemonės
</t>
    </r>
    <r>
      <rPr>
        <i/>
        <sz val="8"/>
        <rFont val="Helvetica"/>
        <family val="0"/>
      </rPr>
      <t>Agricultural machinery and means of transport</t>
    </r>
  </si>
  <si>
    <t>means of transport</t>
  </si>
  <si>
    <t>machinery and</t>
  </si>
  <si>
    <t>Agricultural</t>
  </si>
  <si>
    <t>Table 1. Number of farms, land use and farmer’s age</t>
  </si>
  <si>
    <t>and</t>
  </si>
  <si>
    <t>pastures</t>
  </si>
  <si>
    <t>(1+...+7)</t>
  </si>
  <si>
    <t>(9+...+15)</t>
  </si>
  <si>
    <t>homegrown</t>
  </si>
  <si>
    <t>purchased</t>
  </si>
  <si>
    <r>
      <t xml:space="preserve">Iš viso išlaidų
(1+...+14)
</t>
    </r>
    <r>
      <rPr>
        <b/>
        <i/>
        <sz val="8"/>
        <rFont val="Helvetica"/>
        <family val="0"/>
      </rPr>
      <t>Total costs</t>
    </r>
  </si>
  <si>
    <t>(1+9+10)</t>
  </si>
  <si>
    <t>Economic size, Euro</t>
  </si>
  <si>
    <t>Labour input, AWU</t>
  </si>
  <si>
    <t xml:space="preserve"> - unpaid labour input, FWU</t>
  </si>
  <si>
    <t>Rented land, ha</t>
  </si>
  <si>
    <t>Utilised Agricultural Area, ha</t>
  </si>
  <si>
    <t>Woodland area, ha</t>
  </si>
  <si>
    <t>Total livestock units, LU</t>
  </si>
  <si>
    <t>Yields of wheat, qn/ha</t>
  </si>
  <si>
    <t>Milk yield, kg/cow</t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</si>
</sst>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0;\-0.00;\-"/>
    <numFmt numFmtId="173" formatCode="0;\-0;\-"/>
    <numFmt numFmtId="174" formatCode="0.0;\-0.0;\-"/>
    <numFmt numFmtId="175" formatCode="##0;\-##0;\-"/>
    <numFmt numFmtId="176" formatCode="##0.00;\-##0.00;\-"/>
    <numFmt numFmtId="177" formatCode="##0.0;\-##0.0;\-"/>
    <numFmt numFmtId="178" formatCode="0.0"/>
    <numFmt numFmtId="179" formatCode="##0.00;[Red]\-##0.00;\-"/>
    <numFmt numFmtId="180" formatCode="0.000000000000000000"/>
    <numFmt numFmtId="181" formatCode="_(* #,##0.00_);_(* \(#,##0.00\);_(* &quot;-&quot;??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&quot;$&quot;* #,##0_);_(&quot;$&quot;* \(#,##0\);_(&quot;$&quot;* &quot;-&quot;_);_(@_)"/>
    <numFmt numFmtId="185" formatCode="\-;0.00;\-"/>
    <numFmt numFmtId="186" formatCode="0;0.00;\-"/>
    <numFmt numFmtId="187" formatCode="0.0;0.00;\-"/>
    <numFmt numFmtId="188" formatCode="0.00;0.00;\-"/>
    <numFmt numFmtId="189" formatCode="##0;[Red]\-##0;\-"/>
    <numFmt numFmtId="190" formatCode="0.000;\-0.000;\-"/>
    <numFmt numFmtId="191" formatCode="0.000;\-0.00;\-"/>
    <numFmt numFmtId="192" formatCode="0.00;0.000;\-"/>
    <numFmt numFmtId="193" formatCode="0.00;\-0.000;\-"/>
    <numFmt numFmtId="194" formatCode="0.0;0.0;\-"/>
    <numFmt numFmtId="195" formatCode="0.0000000000000000"/>
    <numFmt numFmtId="196" formatCode="###0\ &quot;Lt&quot;;[Red]\-###0\ &quot;Lt&quot;"/>
    <numFmt numFmtId="197" formatCode="0.0000"/>
    <numFmt numFmtId="198" formatCode="0.000"/>
    <numFmt numFmtId="199" formatCode="0.00_ ;\-0.00\ "/>
    <numFmt numFmtId="200" formatCode="##0.000;\-##0.000;\-"/>
    <numFmt numFmtId="201" formatCode="0.0_ ;\-0.0\ "/>
    <numFmt numFmtId="202" formatCode="0;0;\-"/>
    <numFmt numFmtId="203" formatCode="0.0;[Red]\-0.0;\-"/>
    <numFmt numFmtId="204" formatCode="0;[Red]\-0;\-"/>
  </numFmts>
  <fonts count="73">
    <font>
      <sz val="10"/>
      <name val="TimesLT"/>
      <family val="0"/>
    </font>
    <font>
      <b/>
      <sz val="10"/>
      <name val="TimesLT"/>
      <family val="0"/>
    </font>
    <font>
      <i/>
      <sz val="10"/>
      <name val="TimesLT"/>
      <family val="0"/>
    </font>
    <font>
      <b/>
      <i/>
      <sz val="10"/>
      <name val="TimesLT"/>
      <family val="0"/>
    </font>
    <font>
      <sz val="10"/>
      <name val="HelveticaLT"/>
      <family val="0"/>
    </font>
    <font>
      <i/>
      <sz val="10"/>
      <name val="HelveticaLT"/>
      <family val="0"/>
    </font>
    <font>
      <u val="single"/>
      <sz val="7.5"/>
      <color indexed="12"/>
      <name val="TimesLT"/>
      <family val="0"/>
    </font>
    <font>
      <u val="single"/>
      <sz val="7.5"/>
      <color indexed="36"/>
      <name val="TimesLT"/>
      <family val="0"/>
    </font>
    <font>
      <sz val="9"/>
      <name val="Helvetica"/>
      <family val="2"/>
    </font>
    <font>
      <b/>
      <sz val="9"/>
      <name val="Helvetica"/>
      <family val="2"/>
    </font>
    <font>
      <i/>
      <sz val="9"/>
      <name val="Helvetica"/>
      <family val="2"/>
    </font>
    <font>
      <b/>
      <i/>
      <sz val="9"/>
      <name val="Helvetica"/>
      <family val="2"/>
    </font>
    <font>
      <sz val="10"/>
      <name val="Helvetica"/>
      <family val="2"/>
    </font>
    <font>
      <b/>
      <sz val="11"/>
      <name val="Helvetica"/>
      <family val="2"/>
    </font>
    <font>
      <b/>
      <sz val="13"/>
      <name val="Helvetica"/>
      <family val="2"/>
    </font>
    <font>
      <sz val="12"/>
      <name val="Helvetica"/>
      <family val="2"/>
    </font>
    <font>
      <b/>
      <i/>
      <sz val="11"/>
      <name val="Helvetica"/>
      <family val="2"/>
    </font>
    <font>
      <i/>
      <sz val="10"/>
      <name val="Helvetica"/>
      <family val="2"/>
    </font>
    <font>
      <b/>
      <i/>
      <sz val="13"/>
      <name val="Helvetica"/>
      <family val="2"/>
    </font>
    <font>
      <i/>
      <sz val="11"/>
      <name val="Helvetica"/>
      <family val="2"/>
    </font>
    <font>
      <b/>
      <i/>
      <sz val="12"/>
      <name val="Helvetica"/>
      <family val="2"/>
    </font>
    <font>
      <sz val="8"/>
      <name val="Helvetica"/>
      <family val="2"/>
    </font>
    <font>
      <i/>
      <sz val="8"/>
      <name val="Helvetica"/>
      <family val="2"/>
    </font>
    <font>
      <b/>
      <sz val="10"/>
      <name val="Helvetica"/>
      <family val="2"/>
    </font>
    <font>
      <b/>
      <i/>
      <sz val="10"/>
      <name val="Helvetica"/>
      <family val="2"/>
    </font>
    <font>
      <b/>
      <sz val="12"/>
      <name val="Helvetica"/>
      <family val="2"/>
    </font>
    <font>
      <i/>
      <sz val="12"/>
      <name val="Helvetica"/>
      <family val="2"/>
    </font>
    <font>
      <b/>
      <sz val="8"/>
      <name val="Helvetica"/>
      <family val="0"/>
    </font>
    <font>
      <b/>
      <i/>
      <sz val="8"/>
      <name val="Helvetica"/>
      <family val="0"/>
    </font>
    <font>
      <sz val="8"/>
      <name val="HelveticaLT"/>
      <family val="0"/>
    </font>
    <font>
      <b/>
      <sz val="8"/>
      <name val="HelveticaLT"/>
      <family val="0"/>
    </font>
    <font>
      <sz val="7"/>
      <name val="Helvetica"/>
      <family val="2"/>
    </font>
    <font>
      <i/>
      <sz val="7"/>
      <name val="Helvetica"/>
      <family val="2"/>
    </font>
    <font>
      <sz val="10"/>
      <name val="Calibri"/>
      <family val="2"/>
    </font>
    <font>
      <sz val="9"/>
      <name val="HelveticaLT"/>
      <family val="0"/>
    </font>
    <font>
      <sz val="9"/>
      <name val="TimesLT"/>
      <family val="0"/>
    </font>
    <font>
      <b/>
      <sz val="9"/>
      <name val="HelveticaLT"/>
      <family val="0"/>
    </font>
    <font>
      <sz val="8"/>
      <name val="TimesLT"/>
      <family val="0"/>
    </font>
    <font>
      <i/>
      <sz val="8"/>
      <name val="TimesLT"/>
      <family val="0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sz val="11"/>
      <color indexed="8"/>
      <name val="Calibri"/>
      <family val="2"/>
    </font>
    <font>
      <b/>
      <sz val="11"/>
      <color indexed="23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23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5"/>
      </top>
      <bottom style="thin"/>
    </border>
    <border>
      <left>
        <color indexed="63"/>
      </left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/>
    </border>
    <border>
      <left style="thin">
        <color indexed="55"/>
      </left>
      <right style="thin">
        <color indexed="55"/>
      </right>
      <top style="thin"/>
      <bottom style="thin"/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8"/>
      </bottom>
    </border>
    <border>
      <left style="thin">
        <color indexed="55"/>
      </left>
      <right style="thin">
        <color indexed="55"/>
      </right>
      <top style="thin"/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55"/>
      </left>
      <right style="thin">
        <color indexed="55"/>
      </right>
      <top style="thin"/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 style="thin"/>
      <bottom style="thin"/>
    </border>
    <border>
      <left>
        <color indexed="63"/>
      </left>
      <right style="thin">
        <color indexed="55"/>
      </right>
      <top style="thin"/>
      <bottom style="thin"/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/>
      <bottom style="thin">
        <color indexed="55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55"/>
      </left>
      <right>
        <color indexed="63"/>
      </right>
      <top style="thin"/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/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 style="thin"/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 style="thin"/>
      <bottom style="thin">
        <color indexed="55"/>
      </bottom>
    </border>
    <border>
      <left style="thin">
        <color indexed="55"/>
      </left>
      <right>
        <color indexed="63"/>
      </right>
      <top style="thin"/>
      <bottom style="thin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thin"/>
    </border>
    <border>
      <left>
        <color indexed="63"/>
      </left>
      <right style="thin">
        <color indexed="55"/>
      </right>
      <top style="hair">
        <color indexed="55"/>
      </top>
      <bottom style="thin"/>
    </border>
    <border>
      <left style="thin">
        <color indexed="55"/>
      </left>
      <right style="thin">
        <color indexed="55"/>
      </right>
      <top style="hair">
        <color indexed="55"/>
      </top>
      <bottom style="thin"/>
    </border>
    <border>
      <left style="thin">
        <color indexed="55"/>
      </left>
      <right>
        <color indexed="63"/>
      </right>
      <top style="hair">
        <color indexed="55"/>
      </top>
      <bottom style="thin"/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theme="1"/>
      </bottom>
    </border>
    <border>
      <left style="thin">
        <color indexed="55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hair">
        <color indexed="55"/>
      </left>
      <right style="hair">
        <color indexed="55"/>
      </right>
      <top style="thin"/>
      <bottom style="thin"/>
    </border>
    <border>
      <left style="hair">
        <color indexed="55"/>
      </left>
      <right style="thin">
        <color indexed="55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0" borderId="1" applyNumberFormat="0" applyFill="0" applyAlignment="0" applyProtection="0"/>
    <xf numFmtId="0" fontId="57" fillId="0" borderId="2" applyNumberFormat="0" applyFill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9" fillId="0" borderId="3" applyNumberFormat="0" applyFill="0" applyAlignment="0" applyProtection="0"/>
    <xf numFmtId="0" fontId="59" fillId="0" borderId="0" applyNumberFormat="0" applyFill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2" fillId="19" borderId="0" applyNumberFormat="0" applyBorder="0" applyAlignment="0" applyProtection="0"/>
    <xf numFmtId="0" fontId="63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64" fillId="21" borderId="4" applyNumberFormat="0" applyAlignment="0" applyProtection="0"/>
    <xf numFmtId="0" fontId="65" fillId="0" borderId="0" applyNumberFormat="0" applyFill="0" applyBorder="0" applyAlignment="0" applyProtection="0"/>
    <xf numFmtId="0" fontId="66" fillId="22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7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0" fillId="30" borderId="6" applyNumberFormat="0" applyFont="0" applyAlignment="0" applyProtection="0"/>
    <xf numFmtId="0" fontId="6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9" fillId="21" borderId="5" applyNumberFormat="0" applyAlignment="0" applyProtection="0"/>
    <xf numFmtId="0" fontId="70" fillId="0" borderId="7" applyNumberFormat="0" applyFill="0" applyAlignment="0" applyProtection="0"/>
    <xf numFmtId="0" fontId="71" fillId="0" borderId="8" applyNumberFormat="0" applyFill="0" applyAlignment="0" applyProtection="0"/>
    <xf numFmtId="0" fontId="72" fillId="31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51">
    <xf numFmtId="0" fontId="0" fillId="0" borderId="0" xfId="0" applyAlignment="1">
      <alignment/>
    </xf>
    <xf numFmtId="0" fontId="8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21" fillId="0" borderId="10" xfId="0" applyFont="1" applyFill="1" applyBorder="1" applyAlignment="1">
      <alignment/>
    </xf>
    <xf numFmtId="0" fontId="21" fillId="0" borderId="11" xfId="0" applyFont="1" applyFill="1" applyBorder="1" applyAlignment="1">
      <alignment/>
    </xf>
    <xf numFmtId="173" fontId="21" fillId="0" borderId="0" xfId="0" applyNumberFormat="1" applyFont="1" applyFill="1" applyAlignment="1">
      <alignment/>
    </xf>
    <xf numFmtId="175" fontId="21" fillId="0" borderId="0" xfId="0" applyNumberFormat="1" applyFont="1" applyFill="1" applyAlignment="1">
      <alignment/>
    </xf>
    <xf numFmtId="0" fontId="21" fillId="0" borderId="0" xfId="0" applyFont="1" applyFill="1" applyAlignment="1">
      <alignment/>
    </xf>
    <xf numFmtId="0" fontId="29" fillId="0" borderId="0" xfId="0" applyFont="1" applyFill="1" applyAlignment="1">
      <alignment/>
    </xf>
    <xf numFmtId="188" fontId="21" fillId="0" borderId="12" xfId="0" applyNumberFormat="1" applyFont="1" applyFill="1" applyBorder="1" applyAlignment="1">
      <alignment/>
    </xf>
    <xf numFmtId="0" fontId="21" fillId="0" borderId="12" xfId="0" applyFont="1" applyFill="1" applyBorder="1" applyAlignment="1">
      <alignment/>
    </xf>
    <xf numFmtId="188" fontId="21" fillId="0" borderId="13" xfId="0" applyNumberFormat="1" applyFont="1" applyFill="1" applyBorder="1" applyAlignment="1">
      <alignment/>
    </xf>
    <xf numFmtId="173" fontId="21" fillId="0" borderId="12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21" fillId="0" borderId="14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172" fontId="21" fillId="0" borderId="17" xfId="0" applyNumberFormat="1" applyFont="1" applyFill="1" applyBorder="1" applyAlignment="1">
      <alignment/>
    </xf>
    <xf numFmtId="172" fontId="21" fillId="0" borderId="12" xfId="0" applyNumberFormat="1" applyFont="1" applyFill="1" applyBorder="1" applyAlignment="1">
      <alignment/>
    </xf>
    <xf numFmtId="172" fontId="21" fillId="0" borderId="18" xfId="0" applyNumberFormat="1" applyFont="1" applyFill="1" applyBorder="1" applyAlignment="1">
      <alignment/>
    </xf>
    <xf numFmtId="172" fontId="21" fillId="0" borderId="13" xfId="0" applyNumberFormat="1" applyFont="1" applyFill="1" applyBorder="1" applyAlignment="1">
      <alignment/>
    </xf>
    <xf numFmtId="172" fontId="21" fillId="0" borderId="19" xfId="0" applyNumberFormat="1" applyFont="1" applyFill="1" applyBorder="1" applyAlignment="1">
      <alignment/>
    </xf>
    <xf numFmtId="172" fontId="8" fillId="0" borderId="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172" fontId="12" fillId="0" borderId="0" xfId="0" applyNumberFormat="1" applyFont="1" applyFill="1" applyAlignment="1">
      <alignment/>
    </xf>
    <xf numFmtId="176" fontId="12" fillId="0" borderId="0" xfId="0" applyNumberFormat="1" applyFont="1" applyFill="1" applyAlignment="1">
      <alignment/>
    </xf>
    <xf numFmtId="172" fontId="21" fillId="0" borderId="20" xfId="0" applyNumberFormat="1" applyFont="1" applyFill="1" applyBorder="1" applyAlignment="1">
      <alignment/>
    </xf>
    <xf numFmtId="172" fontId="21" fillId="0" borderId="0" xfId="0" applyNumberFormat="1" applyFont="1" applyFill="1" applyAlignment="1">
      <alignment/>
    </xf>
    <xf numFmtId="172" fontId="21" fillId="0" borderId="15" xfId="0" applyNumberFormat="1" applyFont="1" applyFill="1" applyBorder="1" applyAlignment="1">
      <alignment/>
    </xf>
    <xf numFmtId="0" fontId="31" fillId="0" borderId="14" xfId="0" applyFont="1" applyFill="1" applyBorder="1" applyAlignment="1">
      <alignment horizontal="center"/>
    </xf>
    <xf numFmtId="0" fontId="32" fillId="0" borderId="14" xfId="0" applyFont="1" applyFill="1" applyBorder="1" applyAlignment="1">
      <alignment horizontal="center"/>
    </xf>
    <xf numFmtId="0" fontId="17" fillId="0" borderId="21" xfId="0" applyFont="1" applyFill="1" applyBorder="1" applyAlignment="1">
      <alignment/>
    </xf>
    <xf numFmtId="0" fontId="14" fillId="0" borderId="0" xfId="0" applyFont="1" applyFill="1" applyAlignment="1">
      <alignment/>
    </xf>
    <xf numFmtId="0" fontId="18" fillId="0" borderId="0" xfId="0" applyFont="1" applyFill="1" applyBorder="1" applyAlignment="1">
      <alignment/>
    </xf>
    <xf numFmtId="0" fontId="19" fillId="0" borderId="0" xfId="0" applyFont="1" applyFill="1" applyAlignment="1">
      <alignment horizontal="right"/>
    </xf>
    <xf numFmtId="0" fontId="21" fillId="0" borderId="22" xfId="0" applyFont="1" applyFill="1" applyBorder="1" applyAlignment="1">
      <alignment horizontal="center"/>
    </xf>
    <xf numFmtId="0" fontId="21" fillId="0" borderId="23" xfId="0" applyFont="1" applyFill="1" applyBorder="1" applyAlignment="1">
      <alignment/>
    </xf>
    <xf numFmtId="175" fontId="21" fillId="0" borderId="0" xfId="0" applyNumberFormat="1" applyFont="1" applyFill="1" applyBorder="1" applyAlignment="1">
      <alignment/>
    </xf>
    <xf numFmtId="0" fontId="22" fillId="0" borderId="24" xfId="0" applyFont="1" applyFill="1" applyBorder="1" applyAlignment="1">
      <alignment horizontal="center"/>
    </xf>
    <xf numFmtId="0" fontId="21" fillId="0" borderId="25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21" xfId="0" applyFont="1" applyFill="1" applyBorder="1" applyAlignment="1">
      <alignment horizontal="center"/>
    </xf>
    <xf numFmtId="0" fontId="21" fillId="0" borderId="26" xfId="0" applyFont="1" applyFill="1" applyBorder="1" applyAlignment="1">
      <alignment horizontal="center"/>
    </xf>
    <xf numFmtId="0" fontId="21" fillId="0" borderId="26" xfId="0" applyFont="1" applyFill="1" applyBorder="1" applyAlignment="1">
      <alignment/>
    </xf>
    <xf numFmtId="0" fontId="22" fillId="0" borderId="27" xfId="0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 vertical="top"/>
    </xf>
    <xf numFmtId="0" fontId="32" fillId="0" borderId="15" xfId="0" applyFont="1" applyFill="1" applyBorder="1" applyAlignment="1">
      <alignment horizontal="center"/>
    </xf>
    <xf numFmtId="0" fontId="22" fillId="0" borderId="27" xfId="0" applyFont="1" applyFill="1" applyBorder="1" applyAlignment="1">
      <alignment horizontal="center"/>
    </xf>
    <xf numFmtId="0" fontId="21" fillId="0" borderId="24" xfId="0" applyFont="1" applyFill="1" applyBorder="1" applyAlignment="1">
      <alignment horizontal="center" vertical="top"/>
    </xf>
    <xf numFmtId="0" fontId="21" fillId="0" borderId="0" xfId="0" applyFont="1" applyFill="1" applyBorder="1" applyAlignment="1">
      <alignment horizontal="center"/>
    </xf>
    <xf numFmtId="0" fontId="31" fillId="0" borderId="10" xfId="0" applyFont="1" applyFill="1" applyBorder="1" applyAlignment="1">
      <alignment/>
    </xf>
    <xf numFmtId="0" fontId="31" fillId="0" borderId="28" xfId="0" applyFont="1" applyFill="1" applyBorder="1" applyAlignment="1">
      <alignment/>
    </xf>
    <xf numFmtId="0" fontId="21" fillId="0" borderId="29" xfId="0" applyFont="1" applyFill="1" applyBorder="1" applyAlignment="1">
      <alignment/>
    </xf>
    <xf numFmtId="0" fontId="21" fillId="0" borderId="28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2" fontId="21" fillId="0" borderId="17" xfId="0" applyNumberFormat="1" applyFont="1" applyFill="1" applyBorder="1" applyAlignment="1">
      <alignment/>
    </xf>
    <xf numFmtId="176" fontId="8" fillId="0" borderId="0" xfId="0" applyNumberFormat="1" applyFont="1" applyFill="1" applyAlignment="1">
      <alignment/>
    </xf>
    <xf numFmtId="0" fontId="8" fillId="0" borderId="30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16" fillId="0" borderId="21" xfId="0" applyFont="1" applyFill="1" applyBorder="1" applyAlignment="1">
      <alignment/>
    </xf>
    <xf numFmtId="0" fontId="20" fillId="0" borderId="21" xfId="0" applyFont="1" applyFill="1" applyBorder="1" applyAlignment="1">
      <alignment/>
    </xf>
    <xf numFmtId="0" fontId="21" fillId="0" borderId="14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2" fillId="0" borderId="14" xfId="0" applyFont="1" applyFill="1" applyBorder="1" applyAlignment="1">
      <alignment/>
    </xf>
    <xf numFmtId="0" fontId="22" fillId="0" borderId="0" xfId="0" applyFont="1" applyFill="1" applyBorder="1" applyAlignment="1">
      <alignment horizontal="centerContinuous"/>
    </xf>
    <xf numFmtId="0" fontId="22" fillId="0" borderId="14" xfId="0" applyFont="1" applyFill="1" applyBorder="1" applyAlignment="1">
      <alignment horizontal="center" vertical="top" wrapText="1"/>
    </xf>
    <xf numFmtId="0" fontId="22" fillId="0" borderId="21" xfId="0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 vertical="top" wrapText="1"/>
    </xf>
    <xf numFmtId="0" fontId="8" fillId="0" borderId="31" xfId="0" applyFont="1" applyFill="1" applyBorder="1" applyAlignment="1">
      <alignment horizontal="centerContinuous"/>
    </xf>
    <xf numFmtId="0" fontId="8" fillId="0" borderId="16" xfId="0" applyFont="1" applyFill="1" applyBorder="1" applyAlignment="1">
      <alignment horizontal="centerContinuous"/>
    </xf>
    <xf numFmtId="0" fontId="8" fillId="0" borderId="16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Continuous"/>
    </xf>
    <xf numFmtId="0" fontId="8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center"/>
    </xf>
    <xf numFmtId="0" fontId="21" fillId="0" borderId="32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175" fontId="8" fillId="0" borderId="0" xfId="0" applyNumberFormat="1" applyFont="1" applyFill="1" applyAlignment="1">
      <alignment/>
    </xf>
    <xf numFmtId="0" fontId="21" fillId="0" borderId="33" xfId="0" applyFont="1" applyFill="1" applyBorder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21" fillId="0" borderId="21" xfId="0" applyFont="1" applyFill="1" applyBorder="1" applyAlignment="1">
      <alignment/>
    </xf>
    <xf numFmtId="0" fontId="21" fillId="0" borderId="15" xfId="0" applyFont="1" applyFill="1" applyBorder="1" applyAlignment="1">
      <alignment/>
    </xf>
    <xf numFmtId="0" fontId="8" fillId="0" borderId="0" xfId="0" applyFont="1" applyFill="1" applyBorder="1" applyAlignment="1">
      <alignment horizontal="centerContinuous"/>
    </xf>
    <xf numFmtId="0" fontId="12" fillId="0" borderId="0" xfId="0" applyFont="1" applyFill="1" applyAlignment="1">
      <alignment horizontal="centerContinuous"/>
    </xf>
    <xf numFmtId="0" fontId="9" fillId="0" borderId="0" xfId="0" applyFont="1" applyFill="1" applyBorder="1" applyAlignment="1">
      <alignment/>
    </xf>
    <xf numFmtId="0" fontId="8" fillId="0" borderId="34" xfId="0" applyFont="1" applyFill="1" applyBorder="1" applyAlignment="1">
      <alignment horizontal="centerContinuous"/>
    </xf>
    <xf numFmtId="0" fontId="31" fillId="0" borderId="29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27" fillId="0" borderId="35" xfId="0" applyFont="1" applyFill="1" applyBorder="1" applyAlignment="1">
      <alignment/>
    </xf>
    <xf numFmtId="0" fontId="28" fillId="0" borderId="21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left"/>
    </xf>
    <xf numFmtId="177" fontId="12" fillId="0" borderId="0" xfId="0" applyNumberFormat="1" applyFont="1" applyFill="1" applyAlignment="1">
      <alignment/>
    </xf>
    <xf numFmtId="193" fontId="21" fillId="0" borderId="0" xfId="0" applyNumberFormat="1" applyFont="1" applyFill="1" applyBorder="1" applyAlignment="1">
      <alignment/>
    </xf>
    <xf numFmtId="0" fontId="11" fillId="0" borderId="0" xfId="0" applyFont="1" applyFill="1" applyAlignment="1">
      <alignment horizontal="left"/>
    </xf>
    <xf numFmtId="0" fontId="21" fillId="0" borderId="36" xfId="0" applyFont="1" applyFill="1" applyBorder="1" applyAlignment="1">
      <alignment horizontal="center"/>
    </xf>
    <xf numFmtId="172" fontId="21" fillId="0" borderId="37" xfId="0" applyNumberFormat="1" applyFont="1" applyFill="1" applyBorder="1" applyAlignment="1">
      <alignment horizontal="right"/>
    </xf>
    <xf numFmtId="0" fontId="21" fillId="0" borderId="22" xfId="0" applyFont="1" applyFill="1" applyBorder="1" applyAlignment="1">
      <alignment horizontal="center" vertical="top"/>
    </xf>
    <xf numFmtId="0" fontId="22" fillId="0" borderId="14" xfId="0" applyFont="1" applyFill="1" applyBorder="1" applyAlignment="1">
      <alignment horizontal="center" vertical="top"/>
    </xf>
    <xf numFmtId="173" fontId="21" fillId="0" borderId="12" xfId="0" applyNumberFormat="1" applyFont="1" applyFill="1" applyBorder="1" applyAlignment="1">
      <alignment/>
    </xf>
    <xf numFmtId="0" fontId="32" fillId="0" borderId="24" xfId="0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15" fillId="0" borderId="0" xfId="0" applyFont="1" applyFill="1" applyAlignment="1">
      <alignment horizontal="right"/>
    </xf>
    <xf numFmtId="0" fontId="18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8" fillId="0" borderId="21" xfId="0" applyFont="1" applyFill="1" applyBorder="1" applyAlignment="1">
      <alignment/>
    </xf>
    <xf numFmtId="0" fontId="21" fillId="0" borderId="35" xfId="0" applyFont="1" applyFill="1" applyBorder="1" applyAlignment="1">
      <alignment horizontal="centerContinuous"/>
    </xf>
    <xf numFmtId="0" fontId="21" fillId="0" borderId="38" xfId="0" applyFont="1" applyFill="1" applyBorder="1" applyAlignment="1">
      <alignment horizontal="centerContinuous"/>
    </xf>
    <xf numFmtId="0" fontId="21" fillId="0" borderId="19" xfId="0" applyFont="1" applyFill="1" applyBorder="1" applyAlignment="1">
      <alignment horizontal="centerContinuous"/>
    </xf>
    <xf numFmtId="0" fontId="21" fillId="0" borderId="39" xfId="0" applyFont="1" applyFill="1" applyBorder="1" applyAlignment="1">
      <alignment horizontal="center"/>
    </xf>
    <xf numFmtId="0" fontId="21" fillId="0" borderId="24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Continuous"/>
    </xf>
    <xf numFmtId="0" fontId="22" fillId="0" borderId="39" xfId="0" applyFont="1" applyFill="1" applyBorder="1" applyAlignment="1">
      <alignment horizontal="centerContinuous"/>
    </xf>
    <xf numFmtId="0" fontId="22" fillId="0" borderId="14" xfId="0" applyFont="1" applyFill="1" applyBorder="1" applyAlignment="1">
      <alignment horizontal="center"/>
    </xf>
    <xf numFmtId="0" fontId="22" fillId="0" borderId="39" xfId="0" applyFont="1" applyFill="1" applyBorder="1" applyAlignment="1">
      <alignment horizontal="center"/>
    </xf>
    <xf numFmtId="0" fontId="22" fillId="0" borderId="40" xfId="0" applyFont="1" applyFill="1" applyBorder="1" applyAlignment="1">
      <alignment horizontal="center"/>
    </xf>
    <xf numFmtId="0" fontId="8" fillId="0" borderId="34" xfId="0" applyFont="1" applyFill="1" applyBorder="1" applyAlignment="1">
      <alignment horizontal="centerContinuous"/>
    </xf>
    <xf numFmtId="0" fontId="8" fillId="0" borderId="31" xfId="0" applyFont="1" applyFill="1" applyBorder="1" applyAlignment="1">
      <alignment horizontal="centerContinuous"/>
    </xf>
    <xf numFmtId="173" fontId="21" fillId="0" borderId="17" xfId="0" applyNumberFormat="1" applyFont="1" applyFill="1" applyBorder="1" applyAlignment="1">
      <alignment horizontal="right"/>
    </xf>
    <xf numFmtId="173" fontId="21" fillId="0" borderId="41" xfId="0" applyNumberFormat="1" applyFont="1" applyFill="1" applyBorder="1" applyAlignment="1">
      <alignment/>
    </xf>
    <xf numFmtId="0" fontId="0" fillId="0" borderId="0" xfId="0" applyFill="1" applyAlignment="1">
      <alignment/>
    </xf>
    <xf numFmtId="173" fontId="21" fillId="0" borderId="12" xfId="0" applyNumberFormat="1" applyFont="1" applyFill="1" applyBorder="1" applyAlignment="1">
      <alignment horizontal="right"/>
    </xf>
    <xf numFmtId="173" fontId="21" fillId="0" borderId="37" xfId="0" applyNumberFormat="1" applyFont="1" applyFill="1" applyBorder="1" applyAlignment="1">
      <alignment/>
    </xf>
    <xf numFmtId="173" fontId="21" fillId="0" borderId="13" xfId="0" applyNumberFormat="1" applyFont="1" applyFill="1" applyBorder="1" applyAlignment="1">
      <alignment horizontal="right"/>
    </xf>
    <xf numFmtId="173" fontId="21" fillId="0" borderId="20" xfId="0" applyNumberFormat="1" applyFont="1" applyFill="1" applyBorder="1" applyAlignment="1">
      <alignment horizontal="right"/>
    </xf>
    <xf numFmtId="1" fontId="8" fillId="0" borderId="0" xfId="0" applyNumberFormat="1" applyFont="1" applyFill="1" applyAlignment="1">
      <alignment/>
    </xf>
    <xf numFmtId="176" fontId="8" fillId="0" borderId="0" xfId="0" applyNumberFormat="1" applyFont="1" applyFill="1" applyAlignment="1">
      <alignment horizontal="right"/>
    </xf>
    <xf numFmtId="175" fontId="21" fillId="0" borderId="20" xfId="0" applyNumberFormat="1" applyFont="1" applyFill="1" applyBorder="1" applyAlignment="1">
      <alignment/>
    </xf>
    <xf numFmtId="0" fontId="21" fillId="0" borderId="42" xfId="0" applyFont="1" applyFill="1" applyBorder="1" applyAlignment="1">
      <alignment/>
    </xf>
    <xf numFmtId="173" fontId="21" fillId="0" borderId="19" xfId="0" applyNumberFormat="1" applyFont="1" applyFill="1" applyBorder="1" applyAlignment="1">
      <alignment horizontal="right"/>
    </xf>
    <xf numFmtId="173" fontId="21" fillId="0" borderId="43" xfId="0" applyNumberFormat="1" applyFont="1" applyFill="1" applyBorder="1" applyAlignment="1">
      <alignment/>
    </xf>
    <xf numFmtId="0" fontId="21" fillId="0" borderId="44" xfId="0" applyFont="1" applyFill="1" applyBorder="1" applyAlignment="1">
      <alignment/>
    </xf>
    <xf numFmtId="0" fontId="21" fillId="0" borderId="45" xfId="0" applyFont="1" applyFill="1" applyBorder="1" applyAlignment="1">
      <alignment/>
    </xf>
    <xf numFmtId="173" fontId="21" fillId="0" borderId="46" xfId="0" applyNumberFormat="1" applyFont="1" applyFill="1" applyBorder="1" applyAlignment="1">
      <alignment horizontal="right"/>
    </xf>
    <xf numFmtId="175" fontId="21" fillId="0" borderId="47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21" fillId="0" borderId="40" xfId="0" applyFont="1" applyFill="1" applyBorder="1" applyAlignment="1">
      <alignment/>
    </xf>
    <xf numFmtId="173" fontId="21" fillId="0" borderId="15" xfId="0" applyNumberFormat="1" applyFont="1" applyFill="1" applyBorder="1" applyAlignment="1">
      <alignment horizontal="right"/>
    </xf>
    <xf numFmtId="1" fontId="21" fillId="0" borderId="15" xfId="0" applyNumberFormat="1" applyFont="1" applyFill="1" applyBorder="1" applyAlignment="1">
      <alignment/>
    </xf>
    <xf numFmtId="173" fontId="21" fillId="0" borderId="27" xfId="0" applyNumberFormat="1" applyFont="1" applyFill="1" applyBorder="1" applyAlignment="1">
      <alignment/>
    </xf>
    <xf numFmtId="173" fontId="8" fillId="0" borderId="0" xfId="0" applyNumberFormat="1" applyFont="1" applyFill="1" applyBorder="1" applyAlignment="1">
      <alignment horizontal="center"/>
    </xf>
    <xf numFmtId="177" fontId="8" fillId="0" borderId="0" xfId="0" applyNumberFormat="1" applyFont="1" applyFill="1" applyBorder="1" applyAlignment="1">
      <alignment/>
    </xf>
    <xf numFmtId="177" fontId="8" fillId="0" borderId="0" xfId="0" applyNumberFormat="1" applyFont="1" applyFill="1" applyAlignment="1">
      <alignment/>
    </xf>
    <xf numFmtId="175" fontId="8" fillId="0" borderId="0" xfId="0" applyNumberFormat="1" applyFont="1" applyFill="1" applyBorder="1" applyAlignment="1">
      <alignment/>
    </xf>
    <xf numFmtId="177" fontId="8" fillId="0" borderId="21" xfId="0" applyNumberFormat="1" applyFont="1" applyFill="1" applyBorder="1" applyAlignment="1">
      <alignment/>
    </xf>
    <xf numFmtId="174" fontId="21" fillId="0" borderId="13" xfId="0" applyNumberFormat="1" applyFont="1" applyFill="1" applyBorder="1" applyAlignment="1">
      <alignment/>
    </xf>
    <xf numFmtId="0" fontId="27" fillId="0" borderId="19" xfId="0" applyFont="1" applyFill="1" applyBorder="1" applyAlignment="1">
      <alignment horizontal="left"/>
    </xf>
    <xf numFmtId="173" fontId="27" fillId="0" borderId="19" xfId="0" applyNumberFormat="1" applyFont="1" applyFill="1" applyBorder="1" applyAlignment="1">
      <alignment horizontal="right"/>
    </xf>
    <xf numFmtId="173" fontId="27" fillId="0" borderId="19" xfId="0" applyNumberFormat="1" applyFont="1" applyFill="1" applyBorder="1" applyAlignment="1">
      <alignment/>
    </xf>
    <xf numFmtId="174" fontId="27" fillId="0" borderId="19" xfId="0" applyNumberFormat="1" applyFont="1" applyFill="1" applyBorder="1" applyAlignment="1">
      <alignment/>
    </xf>
    <xf numFmtId="173" fontId="27" fillId="0" borderId="43" xfId="0" applyNumberFormat="1" applyFont="1" applyFill="1" applyBorder="1" applyAlignment="1">
      <alignment/>
    </xf>
    <xf numFmtId="1" fontId="12" fillId="0" borderId="0" xfId="0" applyNumberFormat="1" applyFont="1" applyFill="1" applyAlignment="1">
      <alignment/>
    </xf>
    <xf numFmtId="173" fontId="12" fillId="0" borderId="0" xfId="0" applyNumberFormat="1" applyFont="1" applyFill="1" applyAlignment="1">
      <alignment/>
    </xf>
    <xf numFmtId="0" fontId="13" fillId="0" borderId="0" xfId="0" applyFont="1" applyFill="1" applyAlignment="1">
      <alignment horizontal="left"/>
    </xf>
    <xf numFmtId="0" fontId="23" fillId="0" borderId="0" xfId="0" applyFont="1" applyFill="1" applyAlignment="1">
      <alignment horizontal="centerContinuous"/>
    </xf>
    <xf numFmtId="0" fontId="16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centerContinuous"/>
    </xf>
    <xf numFmtId="0" fontId="12" fillId="0" borderId="0" xfId="0" applyFont="1" applyFill="1" applyBorder="1" applyAlignment="1">
      <alignment horizontal="centerContinuous"/>
    </xf>
    <xf numFmtId="0" fontId="26" fillId="0" borderId="0" xfId="0" applyFont="1" applyFill="1" applyAlignment="1">
      <alignment horizontal="right"/>
    </xf>
    <xf numFmtId="0" fontId="12" fillId="0" borderId="0" xfId="0" applyFont="1" applyFill="1" applyBorder="1" applyAlignment="1">
      <alignment horizontal="centerContinuous" vertical="center"/>
    </xf>
    <xf numFmtId="0" fontId="8" fillId="0" borderId="0" xfId="0" applyFont="1" applyFill="1" applyBorder="1" applyAlignment="1">
      <alignment horizontal="centerContinuous" vertical="center"/>
    </xf>
    <xf numFmtId="0" fontId="8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1" fillId="0" borderId="24" xfId="0" applyFont="1" applyFill="1" applyBorder="1" applyAlignment="1">
      <alignment horizontal="center"/>
    </xf>
    <xf numFmtId="0" fontId="22" fillId="0" borderId="24" xfId="0" applyFont="1" applyFill="1" applyBorder="1" applyAlignment="1">
      <alignment horizontal="center"/>
    </xf>
    <xf numFmtId="0" fontId="21" fillId="0" borderId="27" xfId="0" applyFont="1" applyFill="1" applyBorder="1" applyAlignment="1">
      <alignment/>
    </xf>
    <xf numFmtId="0" fontId="12" fillId="0" borderId="0" xfId="0" applyFont="1" applyFill="1" applyAlignment="1">
      <alignment horizontal="centerContinuous" vertical="center"/>
    </xf>
    <xf numFmtId="49" fontId="21" fillId="0" borderId="39" xfId="0" applyNumberFormat="1" applyFont="1" applyFill="1" applyBorder="1" applyAlignment="1">
      <alignment/>
    </xf>
    <xf numFmtId="173" fontId="21" fillId="0" borderId="14" xfId="0" applyNumberFormat="1" applyFont="1" applyFill="1" applyBorder="1" applyAlignment="1">
      <alignment/>
    </xf>
    <xf numFmtId="49" fontId="21" fillId="0" borderId="23" xfId="0" applyNumberFormat="1" applyFont="1" applyFill="1" applyBorder="1" applyAlignment="1">
      <alignment/>
    </xf>
    <xf numFmtId="49" fontId="22" fillId="0" borderId="37" xfId="0" applyNumberFormat="1" applyFont="1" applyFill="1" applyBorder="1" applyAlignment="1">
      <alignment/>
    </xf>
    <xf numFmtId="49" fontId="21" fillId="0" borderId="11" xfId="0" applyNumberFormat="1" applyFont="1" applyFill="1" applyBorder="1" applyAlignment="1">
      <alignment/>
    </xf>
    <xf numFmtId="49" fontId="22" fillId="0" borderId="20" xfId="0" applyNumberFormat="1" applyFont="1" applyFill="1" applyBorder="1" applyAlignment="1">
      <alignment/>
    </xf>
    <xf numFmtId="49" fontId="21" fillId="0" borderId="38" xfId="0" applyNumberFormat="1" applyFont="1" applyFill="1" applyBorder="1" applyAlignment="1">
      <alignment/>
    </xf>
    <xf numFmtId="172" fontId="21" fillId="0" borderId="22" xfId="0" applyNumberFormat="1" applyFont="1" applyFill="1" applyBorder="1" applyAlignment="1">
      <alignment/>
    </xf>
    <xf numFmtId="172" fontId="0" fillId="0" borderId="0" xfId="0" applyNumberFormat="1" applyFill="1" applyAlignment="1">
      <alignment/>
    </xf>
    <xf numFmtId="49" fontId="21" fillId="0" borderId="31" xfId="0" applyNumberFormat="1" applyFont="1" applyFill="1" applyBorder="1" applyAlignment="1">
      <alignment/>
    </xf>
    <xf numFmtId="174" fontId="21" fillId="0" borderId="16" xfId="0" applyNumberFormat="1" applyFont="1" applyFill="1" applyBorder="1" applyAlignment="1">
      <alignment/>
    </xf>
    <xf numFmtId="49" fontId="22" fillId="0" borderId="30" xfId="0" applyNumberFormat="1" applyFont="1" applyFill="1" applyBorder="1" applyAlignment="1">
      <alignment/>
    </xf>
    <xf numFmtId="172" fontId="21" fillId="0" borderId="16" xfId="0" applyNumberFormat="1" applyFont="1" applyFill="1" applyBorder="1" applyAlignment="1">
      <alignment/>
    </xf>
    <xf numFmtId="0" fontId="21" fillId="0" borderId="16" xfId="0" applyFont="1" applyFill="1" applyBorder="1" applyAlignment="1">
      <alignment/>
    </xf>
    <xf numFmtId="0" fontId="9" fillId="0" borderId="0" xfId="0" applyFont="1" applyFill="1" applyBorder="1" applyAlignment="1">
      <alignment horizontal="centerContinuous" vertical="center"/>
    </xf>
    <xf numFmtId="173" fontId="21" fillId="0" borderId="15" xfId="0" applyNumberFormat="1" applyFont="1" applyFill="1" applyBorder="1" applyAlignment="1">
      <alignment/>
    </xf>
    <xf numFmtId="0" fontId="22" fillId="0" borderId="27" xfId="0" applyFont="1" applyFill="1" applyBorder="1" applyAlignment="1">
      <alignment/>
    </xf>
    <xf numFmtId="173" fontId="21" fillId="0" borderId="19" xfId="0" applyNumberFormat="1" applyFont="1" applyFill="1" applyBorder="1" applyAlignment="1">
      <alignment/>
    </xf>
    <xf numFmtId="0" fontId="22" fillId="0" borderId="43" xfId="0" applyFont="1" applyFill="1" applyBorder="1" applyAlignment="1">
      <alignment/>
    </xf>
    <xf numFmtId="0" fontId="22" fillId="0" borderId="37" xfId="0" applyFont="1" applyFill="1" applyBorder="1" applyAlignment="1">
      <alignment/>
    </xf>
    <xf numFmtId="173" fontId="21" fillId="0" borderId="13" xfId="0" applyNumberFormat="1" applyFont="1" applyFill="1" applyBorder="1" applyAlignment="1">
      <alignment/>
    </xf>
    <xf numFmtId="0" fontId="22" fillId="0" borderId="20" xfId="0" applyFont="1" applyFill="1" applyBorder="1" applyAlignment="1">
      <alignment/>
    </xf>
    <xf numFmtId="0" fontId="21" fillId="0" borderId="39" xfId="0" applyFont="1" applyFill="1" applyBorder="1" applyAlignment="1">
      <alignment/>
    </xf>
    <xf numFmtId="0" fontId="22" fillId="0" borderId="24" xfId="0" applyFont="1" applyFill="1" applyBorder="1" applyAlignment="1">
      <alignment/>
    </xf>
    <xf numFmtId="0" fontId="21" fillId="0" borderId="31" xfId="0" applyFont="1" applyFill="1" applyBorder="1" applyAlignment="1">
      <alignment/>
    </xf>
    <xf numFmtId="0" fontId="22" fillId="0" borderId="30" xfId="0" applyFont="1" applyFill="1" applyBorder="1" applyAlignment="1">
      <alignment/>
    </xf>
    <xf numFmtId="0" fontId="21" fillId="0" borderId="14" xfId="0" applyFont="1" applyFill="1" applyBorder="1" applyAlignment="1">
      <alignment/>
    </xf>
    <xf numFmtId="173" fontId="21" fillId="0" borderId="17" xfId="0" applyNumberFormat="1" applyFont="1" applyFill="1" applyBorder="1" applyAlignment="1">
      <alignment/>
    </xf>
    <xf numFmtId="0" fontId="22" fillId="0" borderId="41" xfId="0" applyFont="1" applyFill="1" applyBorder="1" applyAlignment="1">
      <alignment/>
    </xf>
    <xf numFmtId="0" fontId="21" fillId="0" borderId="40" xfId="0" applyFont="1" applyFill="1" applyBorder="1" applyAlignment="1">
      <alignment vertical="center"/>
    </xf>
    <xf numFmtId="0" fontId="22" fillId="0" borderId="27" xfId="0" applyFont="1" applyFill="1" applyBorder="1" applyAlignment="1">
      <alignment vertical="center"/>
    </xf>
    <xf numFmtId="173" fontId="8" fillId="0" borderId="0" xfId="0" applyNumberFormat="1" applyFont="1" applyFill="1" applyAlignment="1">
      <alignment/>
    </xf>
    <xf numFmtId="0" fontId="10" fillId="0" borderId="0" xfId="0" applyFont="1" applyFill="1" applyBorder="1" applyAlignment="1">
      <alignment horizontal="centerContinuous"/>
    </xf>
    <xf numFmtId="0" fontId="31" fillId="0" borderId="39" xfId="0" applyFont="1" applyFill="1" applyBorder="1" applyAlignment="1">
      <alignment horizontal="center"/>
    </xf>
    <xf numFmtId="0" fontId="31" fillId="0" borderId="24" xfId="0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31" fillId="0" borderId="14" xfId="0" applyFont="1" applyFill="1" applyBorder="1" applyAlignment="1">
      <alignment/>
    </xf>
    <xf numFmtId="0" fontId="10" fillId="0" borderId="0" xfId="0" applyFont="1" applyFill="1" applyAlignment="1">
      <alignment horizontal="centerContinuous"/>
    </xf>
    <xf numFmtId="0" fontId="32" fillId="0" borderId="39" xfId="0" applyFont="1" applyFill="1" applyBorder="1" applyAlignment="1">
      <alignment horizontal="center"/>
    </xf>
    <xf numFmtId="0" fontId="32" fillId="0" borderId="40" xfId="0" applyFont="1" applyFill="1" applyBorder="1" applyAlignment="1">
      <alignment horizontal="center"/>
    </xf>
    <xf numFmtId="0" fontId="32" fillId="0" borderId="27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Alignment="1">
      <alignment horizontal="centerContinuous" vertical="center"/>
    </xf>
    <xf numFmtId="49" fontId="21" fillId="0" borderId="40" xfId="0" applyNumberFormat="1" applyFont="1" applyFill="1" applyBorder="1" applyAlignment="1">
      <alignment/>
    </xf>
    <xf numFmtId="49" fontId="22" fillId="0" borderId="27" xfId="0" applyNumberFormat="1" applyFont="1" applyFill="1" applyBorder="1" applyAlignment="1">
      <alignment/>
    </xf>
    <xf numFmtId="188" fontId="21" fillId="0" borderId="15" xfId="0" applyNumberFormat="1" applyFont="1" applyFill="1" applyBorder="1" applyAlignment="1">
      <alignment/>
    </xf>
    <xf numFmtId="188" fontId="21" fillId="0" borderId="16" xfId="0" applyNumberFormat="1" applyFont="1" applyFill="1" applyBorder="1" applyAlignment="1">
      <alignment/>
    </xf>
    <xf numFmtId="193" fontId="0" fillId="0" borderId="0" xfId="0" applyNumberFormat="1" applyFill="1" applyAlignment="1">
      <alignment/>
    </xf>
    <xf numFmtId="2" fontId="21" fillId="0" borderId="12" xfId="0" applyNumberFormat="1" applyFont="1" applyFill="1" applyBorder="1" applyAlignment="1">
      <alignment/>
    </xf>
    <xf numFmtId="179" fontId="8" fillId="0" borderId="0" xfId="0" applyNumberFormat="1" applyFont="1" applyFill="1" applyBorder="1" applyAlignment="1">
      <alignment/>
    </xf>
    <xf numFmtId="49" fontId="22" fillId="0" borderId="41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173" fontId="21" fillId="0" borderId="16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195" fontId="9" fillId="0" borderId="0" xfId="0" applyNumberFormat="1" applyFont="1" applyFill="1" applyBorder="1" applyAlignment="1">
      <alignment horizontal="centerContinuous" vertical="center"/>
    </xf>
    <xf numFmtId="0" fontId="11" fillId="0" borderId="0" xfId="0" applyFont="1" applyFill="1" applyBorder="1" applyAlignment="1">
      <alignment horizontal="centerContinuous" vertical="center"/>
    </xf>
    <xf numFmtId="0" fontId="8" fillId="0" borderId="0" xfId="0" applyFont="1" applyFill="1" applyBorder="1" applyAlignment="1">
      <alignment vertical="center"/>
    </xf>
    <xf numFmtId="173" fontId="8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Continuous" vertical="center"/>
    </xf>
    <xf numFmtId="173" fontId="21" fillId="0" borderId="15" xfId="0" applyNumberFormat="1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2" fillId="0" borderId="21" xfId="0" applyFont="1" applyFill="1" applyBorder="1" applyAlignment="1">
      <alignment/>
    </xf>
    <xf numFmtId="0" fontId="21" fillId="0" borderId="36" xfId="0" applyFont="1" applyFill="1" applyBorder="1" applyAlignment="1">
      <alignment horizontal="center"/>
    </xf>
    <xf numFmtId="0" fontId="21" fillId="0" borderId="25" xfId="0" applyFont="1" applyFill="1" applyBorder="1" applyAlignment="1">
      <alignment horizontal="center"/>
    </xf>
    <xf numFmtId="0" fontId="22" fillId="0" borderId="24" xfId="0" applyFont="1" applyFill="1" applyBorder="1" applyAlignment="1">
      <alignment horizontal="center" vertical="top" wrapText="1"/>
    </xf>
    <xf numFmtId="0" fontId="22" fillId="0" borderId="27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8" fillId="0" borderId="30" xfId="0" applyFont="1" applyFill="1" applyBorder="1" applyAlignment="1">
      <alignment horizontal="center"/>
    </xf>
    <xf numFmtId="0" fontId="10" fillId="0" borderId="0" xfId="0" applyFont="1" applyFill="1" applyAlignment="1">
      <alignment horizontal="left"/>
    </xf>
    <xf numFmtId="175" fontId="10" fillId="0" borderId="0" xfId="0" applyNumberFormat="1" applyFont="1" applyFill="1" applyAlignment="1">
      <alignment horizontal="left"/>
    </xf>
    <xf numFmtId="176" fontId="8" fillId="0" borderId="0" xfId="0" applyNumberFormat="1" applyFont="1" applyFill="1" applyAlignment="1">
      <alignment horizontal="left"/>
    </xf>
    <xf numFmtId="175" fontId="11" fillId="0" borderId="0" xfId="0" applyNumberFormat="1" applyFont="1" applyFill="1" applyAlignment="1">
      <alignment horizontal="left"/>
    </xf>
    <xf numFmtId="176" fontId="9" fillId="0" borderId="0" xfId="0" applyNumberFormat="1" applyFont="1" applyFill="1" applyAlignment="1">
      <alignment/>
    </xf>
    <xf numFmtId="176" fontId="12" fillId="0" borderId="0" xfId="0" applyNumberFormat="1" applyFont="1" applyFill="1" applyAlignment="1">
      <alignment horizontal="centerContinuous"/>
    </xf>
    <xf numFmtId="176" fontId="8" fillId="0" borderId="0" xfId="0" applyNumberFormat="1" applyFont="1" applyFill="1" applyBorder="1" applyAlignment="1">
      <alignment/>
    </xf>
    <xf numFmtId="176" fontId="8" fillId="0" borderId="24" xfId="0" applyNumberFormat="1" applyFont="1" applyFill="1" applyBorder="1" applyAlignment="1">
      <alignment/>
    </xf>
    <xf numFmtId="172" fontId="21" fillId="0" borderId="0" xfId="0" applyNumberFormat="1" applyFont="1" applyFill="1" applyBorder="1" applyAlignment="1">
      <alignment/>
    </xf>
    <xf numFmtId="172" fontId="21" fillId="0" borderId="0" xfId="0" applyNumberFormat="1" applyFont="1" applyFill="1" applyBorder="1" applyAlignment="1">
      <alignment/>
    </xf>
    <xf numFmtId="0" fontId="27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21" fillId="0" borderId="0" xfId="0" applyFont="1" applyFill="1" applyAlignment="1">
      <alignment/>
    </xf>
    <xf numFmtId="175" fontId="12" fillId="0" borderId="0" xfId="0" applyNumberFormat="1" applyFont="1" applyFill="1" applyAlignment="1">
      <alignment/>
    </xf>
    <xf numFmtId="175" fontId="12" fillId="0" borderId="0" xfId="0" applyNumberFormat="1" applyFont="1" applyFill="1" applyBorder="1" applyAlignment="1">
      <alignment/>
    </xf>
    <xf numFmtId="173" fontId="12" fillId="0" borderId="0" xfId="0" applyNumberFormat="1" applyFont="1" applyFill="1" applyBorder="1" applyAlignment="1">
      <alignment/>
    </xf>
    <xf numFmtId="0" fontId="21" fillId="0" borderId="22" xfId="0" applyFont="1" applyFill="1" applyBorder="1" applyAlignment="1">
      <alignment horizontal="centerContinuous"/>
    </xf>
    <xf numFmtId="0" fontId="22" fillId="0" borderId="17" xfId="0" applyFont="1" applyFill="1" applyBorder="1" applyAlignment="1">
      <alignment horizontal="centerContinuous"/>
    </xf>
    <xf numFmtId="0" fontId="21" fillId="0" borderId="17" xfId="0" applyFont="1" applyFill="1" applyBorder="1" applyAlignment="1">
      <alignment horizontal="centerContinuous"/>
    </xf>
    <xf numFmtId="0" fontId="21" fillId="0" borderId="24" xfId="0" applyFont="1" applyFill="1" applyBorder="1" applyAlignment="1">
      <alignment horizontal="center" vertical="top"/>
    </xf>
    <xf numFmtId="172" fontId="21" fillId="0" borderId="41" xfId="0" applyNumberFormat="1" applyFont="1" applyFill="1" applyBorder="1" applyAlignment="1">
      <alignment/>
    </xf>
    <xf numFmtId="172" fontId="21" fillId="0" borderId="37" xfId="0" applyNumberFormat="1" applyFont="1" applyFill="1" applyBorder="1" applyAlignment="1">
      <alignment/>
    </xf>
    <xf numFmtId="172" fontId="21" fillId="0" borderId="20" xfId="0" applyNumberFormat="1" applyFont="1" applyFill="1" applyBorder="1" applyAlignment="1">
      <alignment/>
    </xf>
    <xf numFmtId="188" fontId="12" fillId="0" borderId="0" xfId="0" applyNumberFormat="1" applyFont="1" applyFill="1" applyAlignment="1">
      <alignment/>
    </xf>
    <xf numFmtId="172" fontId="21" fillId="0" borderId="43" xfId="0" applyNumberFormat="1" applyFont="1" applyFill="1" applyBorder="1" applyAlignment="1">
      <alignment/>
    </xf>
    <xf numFmtId="173" fontId="21" fillId="0" borderId="17" xfId="0" applyNumberFormat="1" applyFont="1" applyFill="1" applyBorder="1" applyAlignment="1">
      <alignment horizontal="right"/>
    </xf>
    <xf numFmtId="173" fontId="21" fillId="0" borderId="12" xfId="0" applyNumberFormat="1" applyFont="1" applyFill="1" applyBorder="1" applyAlignment="1">
      <alignment horizontal="right"/>
    </xf>
    <xf numFmtId="173" fontId="21" fillId="0" borderId="13" xfId="0" applyNumberFormat="1" applyFont="1" applyFill="1" applyBorder="1" applyAlignment="1">
      <alignment horizontal="right"/>
    </xf>
    <xf numFmtId="173" fontId="11" fillId="0" borderId="0" xfId="0" applyNumberFormat="1" applyFont="1" applyFill="1" applyAlignment="1">
      <alignment horizontal="left"/>
    </xf>
    <xf numFmtId="172" fontId="21" fillId="0" borderId="27" xfId="0" applyNumberFormat="1" applyFont="1" applyFill="1" applyBorder="1" applyAlignment="1">
      <alignment/>
    </xf>
    <xf numFmtId="188" fontId="8" fillId="0" borderId="0" xfId="0" applyNumberFormat="1" applyFont="1" applyFill="1" applyAlignment="1">
      <alignment/>
    </xf>
    <xf numFmtId="172" fontId="8" fillId="0" borderId="0" xfId="0" applyNumberFormat="1" applyFont="1" applyFill="1" applyAlignment="1">
      <alignment/>
    </xf>
    <xf numFmtId="0" fontId="21" fillId="0" borderId="48" xfId="0" applyFont="1" applyFill="1" applyBorder="1" applyAlignment="1">
      <alignment/>
    </xf>
    <xf numFmtId="173" fontId="21" fillId="0" borderId="25" xfId="0" applyNumberFormat="1" applyFont="1" applyFill="1" applyBorder="1" applyAlignment="1">
      <alignment/>
    </xf>
    <xf numFmtId="172" fontId="21" fillId="0" borderId="26" xfId="0" applyNumberFormat="1" applyFont="1" applyFill="1" applyBorder="1" applyAlignment="1">
      <alignment/>
    </xf>
    <xf numFmtId="172" fontId="27" fillId="0" borderId="43" xfId="0" applyNumberFormat="1" applyFont="1" applyFill="1" applyBorder="1" applyAlignment="1">
      <alignment/>
    </xf>
    <xf numFmtId="172" fontId="21" fillId="0" borderId="49" xfId="0" applyNumberFormat="1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2" fillId="0" borderId="39" xfId="0" applyFont="1" applyFill="1" applyBorder="1" applyAlignment="1">
      <alignment horizontal="centerContinuous"/>
    </xf>
    <xf numFmtId="0" fontId="10" fillId="0" borderId="0" xfId="0" applyFont="1" applyFill="1" applyAlignment="1">
      <alignment/>
    </xf>
    <xf numFmtId="0" fontId="22" fillId="0" borderId="17" xfId="0" applyFont="1" applyFill="1" applyBorder="1" applyAlignment="1">
      <alignment horizontal="centerContinuous"/>
    </xf>
    <xf numFmtId="0" fontId="8" fillId="0" borderId="35" xfId="0" applyFont="1" applyFill="1" applyBorder="1" applyAlignment="1">
      <alignment/>
    </xf>
    <xf numFmtId="0" fontId="21" fillId="0" borderId="38" xfId="0" applyFont="1" applyFill="1" applyBorder="1" applyAlignment="1">
      <alignment horizontal="center"/>
    </xf>
    <xf numFmtId="0" fontId="21" fillId="0" borderId="24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top"/>
    </xf>
    <xf numFmtId="0" fontId="22" fillId="0" borderId="39" xfId="0" applyFont="1" applyFill="1" applyBorder="1" applyAlignment="1">
      <alignment horizontal="center" vertical="top"/>
    </xf>
    <xf numFmtId="175" fontId="11" fillId="0" borderId="0" xfId="0" applyNumberFormat="1" applyFont="1" applyFill="1" applyAlignment="1">
      <alignment/>
    </xf>
    <xf numFmtId="0" fontId="21" fillId="0" borderId="14" xfId="0" applyFont="1" applyFill="1" applyBorder="1" applyAlignment="1">
      <alignment/>
    </xf>
    <xf numFmtId="0" fontId="11" fillId="0" borderId="0" xfId="0" applyFont="1" applyFill="1" applyAlignment="1">
      <alignment/>
    </xf>
    <xf numFmtId="173" fontId="21" fillId="0" borderId="41" xfId="0" applyNumberFormat="1" applyFont="1" applyFill="1" applyBorder="1" applyAlignment="1">
      <alignment/>
    </xf>
    <xf numFmtId="173" fontId="0" fillId="0" borderId="0" xfId="0" applyNumberFormat="1" applyFill="1" applyAlignment="1">
      <alignment/>
    </xf>
    <xf numFmtId="173" fontId="21" fillId="0" borderId="19" xfId="0" applyNumberFormat="1" applyFont="1" applyFill="1" applyBorder="1" applyAlignment="1">
      <alignment horizontal="right"/>
    </xf>
    <xf numFmtId="173" fontId="21" fillId="0" borderId="15" xfId="0" applyNumberFormat="1" applyFont="1" applyFill="1" applyBorder="1" applyAlignment="1">
      <alignment horizontal="right"/>
    </xf>
    <xf numFmtId="173" fontId="21" fillId="0" borderId="25" xfId="0" applyNumberFormat="1" applyFont="1" applyFill="1" applyBorder="1" applyAlignment="1">
      <alignment horizontal="right"/>
    </xf>
    <xf numFmtId="175" fontId="0" fillId="0" borderId="0" xfId="0" applyNumberFormat="1" applyFill="1" applyAlignment="1">
      <alignment/>
    </xf>
    <xf numFmtId="0" fontId="20" fillId="0" borderId="0" xfId="0" applyFont="1" applyFill="1" applyAlignment="1">
      <alignment/>
    </xf>
    <xf numFmtId="0" fontId="8" fillId="0" borderId="15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173" fontId="21" fillId="0" borderId="41" xfId="0" applyNumberFormat="1" applyFont="1" applyFill="1" applyBorder="1" applyAlignment="1">
      <alignment horizontal="right"/>
    </xf>
    <xf numFmtId="173" fontId="21" fillId="0" borderId="0" xfId="0" applyNumberFormat="1" applyFont="1" applyFill="1" applyBorder="1" applyAlignment="1">
      <alignment/>
    </xf>
    <xf numFmtId="173" fontId="21" fillId="0" borderId="13" xfId="0" applyNumberFormat="1" applyFont="1" applyFill="1" applyBorder="1" applyAlignment="1">
      <alignment/>
    </xf>
    <xf numFmtId="173" fontId="21" fillId="0" borderId="27" xfId="0" applyNumberFormat="1" applyFont="1" applyFill="1" applyBorder="1" applyAlignment="1">
      <alignment horizontal="right"/>
    </xf>
    <xf numFmtId="173" fontId="21" fillId="0" borderId="20" xfId="0" applyNumberFormat="1" applyFont="1" applyFill="1" applyBorder="1" applyAlignment="1">
      <alignment horizontal="right"/>
    </xf>
    <xf numFmtId="0" fontId="11" fillId="0" borderId="0" xfId="0" applyFont="1" applyFill="1" applyAlignment="1">
      <alignment horizontal="left"/>
    </xf>
    <xf numFmtId="174" fontId="21" fillId="0" borderId="0" xfId="0" applyNumberFormat="1" applyFont="1" applyFill="1" applyBorder="1" applyAlignment="1">
      <alignment/>
    </xf>
    <xf numFmtId="177" fontId="21" fillId="0" borderId="0" xfId="0" applyNumberFormat="1" applyFont="1" applyFill="1" applyBorder="1" applyAlignment="1">
      <alignment/>
    </xf>
    <xf numFmtId="174" fontId="8" fillId="0" borderId="0" xfId="0" applyNumberFormat="1" applyFont="1" applyFill="1" applyBorder="1" applyAlignment="1">
      <alignment/>
    </xf>
    <xf numFmtId="174" fontId="10" fillId="0" borderId="0" xfId="0" applyNumberFormat="1" applyFont="1" applyFill="1" applyBorder="1" applyAlignment="1">
      <alignment/>
    </xf>
    <xf numFmtId="173" fontId="21" fillId="0" borderId="26" xfId="0" applyNumberFormat="1" applyFont="1" applyFill="1" applyBorder="1" applyAlignment="1">
      <alignment horizontal="right"/>
    </xf>
    <xf numFmtId="173" fontId="27" fillId="0" borderId="43" xfId="0" applyNumberFormat="1" applyFont="1" applyFill="1" applyBorder="1" applyAlignment="1">
      <alignment horizontal="right"/>
    </xf>
    <xf numFmtId="177" fontId="27" fillId="0" borderId="0" xfId="0" applyNumberFormat="1" applyFont="1" applyFill="1" applyBorder="1" applyAlignment="1">
      <alignment/>
    </xf>
    <xf numFmtId="174" fontId="12" fillId="0" borderId="0" xfId="0" applyNumberFormat="1" applyFont="1" applyFill="1" applyBorder="1" applyAlignment="1">
      <alignment/>
    </xf>
    <xf numFmtId="173" fontId="21" fillId="0" borderId="20" xfId="0" applyNumberFormat="1" applyFont="1" applyFill="1" applyBorder="1" applyAlignment="1">
      <alignment/>
    </xf>
    <xf numFmtId="173" fontId="10" fillId="0" borderId="0" xfId="0" applyNumberFormat="1" applyFont="1" applyFill="1" applyBorder="1" applyAlignment="1">
      <alignment/>
    </xf>
    <xf numFmtId="172" fontId="21" fillId="0" borderId="17" xfId="0" applyNumberFormat="1" applyFont="1" applyFill="1" applyBorder="1" applyAlignment="1">
      <alignment horizontal="right"/>
    </xf>
    <xf numFmtId="173" fontId="21" fillId="0" borderId="17" xfId="0" applyNumberFormat="1" applyFont="1" applyFill="1" applyBorder="1" applyAlignment="1">
      <alignment/>
    </xf>
    <xf numFmtId="172" fontId="21" fillId="0" borderId="12" xfId="0" applyNumberFormat="1" applyFont="1" applyFill="1" applyBorder="1" applyAlignment="1">
      <alignment horizontal="right"/>
    </xf>
    <xf numFmtId="173" fontId="21" fillId="0" borderId="37" xfId="0" applyNumberFormat="1" applyFont="1" applyFill="1" applyBorder="1" applyAlignment="1">
      <alignment/>
    </xf>
    <xf numFmtId="172" fontId="21" fillId="0" borderId="13" xfId="0" applyNumberFormat="1" applyFont="1" applyFill="1" applyBorder="1" applyAlignment="1">
      <alignment horizontal="right"/>
    </xf>
    <xf numFmtId="172" fontId="10" fillId="0" borderId="0" xfId="0" applyNumberFormat="1" applyFont="1" applyFill="1" applyAlignment="1">
      <alignment horizontal="left"/>
    </xf>
    <xf numFmtId="172" fontId="21" fillId="0" borderId="19" xfId="0" applyNumberFormat="1" applyFont="1" applyFill="1" applyBorder="1" applyAlignment="1">
      <alignment horizontal="right"/>
    </xf>
    <xf numFmtId="173" fontId="21" fillId="0" borderId="19" xfId="0" applyNumberFormat="1" applyFont="1" applyFill="1" applyBorder="1" applyAlignment="1">
      <alignment/>
    </xf>
    <xf numFmtId="173" fontId="21" fillId="0" borderId="43" xfId="0" applyNumberFormat="1" applyFont="1" applyFill="1" applyBorder="1" applyAlignment="1">
      <alignment/>
    </xf>
    <xf numFmtId="172" fontId="11" fillId="0" borderId="0" xfId="0" applyNumberFormat="1" applyFont="1" applyFill="1" applyAlignment="1">
      <alignment horizontal="left"/>
    </xf>
    <xf numFmtId="172" fontId="21" fillId="0" borderId="15" xfId="0" applyNumberFormat="1" applyFont="1" applyFill="1" applyBorder="1" applyAlignment="1">
      <alignment horizontal="right"/>
    </xf>
    <xf numFmtId="173" fontId="21" fillId="0" borderId="27" xfId="0" applyNumberFormat="1" applyFont="1" applyFill="1" applyBorder="1" applyAlignment="1">
      <alignment/>
    </xf>
    <xf numFmtId="173" fontId="21" fillId="0" borderId="50" xfId="0" applyNumberFormat="1" applyFont="1" applyFill="1" applyBorder="1" applyAlignment="1">
      <alignment/>
    </xf>
    <xf numFmtId="174" fontId="8" fillId="0" borderId="0" xfId="0" applyNumberFormat="1" applyFont="1" applyFill="1" applyAlignment="1">
      <alignment/>
    </xf>
    <xf numFmtId="172" fontId="21" fillId="0" borderId="25" xfId="0" applyNumberFormat="1" applyFont="1" applyFill="1" applyBorder="1" applyAlignment="1">
      <alignment horizontal="right"/>
    </xf>
    <xf numFmtId="173" fontId="21" fillId="0" borderId="14" xfId="0" applyNumberFormat="1" applyFont="1" applyFill="1" applyBorder="1" applyAlignment="1">
      <alignment/>
    </xf>
    <xf numFmtId="173" fontId="21" fillId="0" borderId="26" xfId="0" applyNumberFormat="1" applyFont="1" applyFill="1" applyBorder="1" applyAlignment="1">
      <alignment/>
    </xf>
    <xf numFmtId="172" fontId="27" fillId="0" borderId="19" xfId="0" applyNumberFormat="1" applyFont="1" applyFill="1" applyBorder="1" applyAlignment="1">
      <alignment horizontal="right"/>
    </xf>
    <xf numFmtId="174" fontId="12" fillId="0" borderId="0" xfId="0" applyNumberFormat="1" applyFont="1" applyFill="1" applyAlignment="1">
      <alignment/>
    </xf>
    <xf numFmtId="0" fontId="16" fillId="0" borderId="0" xfId="0" applyFont="1" applyFill="1" applyAlignment="1">
      <alignment vertical="top"/>
    </xf>
    <xf numFmtId="0" fontId="33" fillId="0" borderId="0" xfId="0" applyFont="1" applyFill="1" applyAlignment="1">
      <alignment/>
    </xf>
    <xf numFmtId="0" fontId="8" fillId="0" borderId="21" xfId="0" applyFont="1" applyFill="1" applyBorder="1" applyAlignment="1">
      <alignment/>
    </xf>
    <xf numFmtId="0" fontId="22" fillId="0" borderId="0" xfId="0" applyFont="1" applyFill="1" applyAlignment="1">
      <alignment/>
    </xf>
    <xf numFmtId="0" fontId="21" fillId="0" borderId="36" xfId="0" applyFont="1" applyFill="1" applyBorder="1" applyAlignment="1">
      <alignment horizontal="center" vertical="top"/>
    </xf>
    <xf numFmtId="0" fontId="21" fillId="0" borderId="14" xfId="0" applyFont="1" applyFill="1" applyBorder="1" applyAlignment="1">
      <alignment horizontal="centerContinuous" vertical="center"/>
    </xf>
    <xf numFmtId="173" fontId="21" fillId="0" borderId="15" xfId="0" applyNumberFormat="1" applyFont="1" applyFill="1" applyBorder="1" applyAlignment="1">
      <alignment/>
    </xf>
    <xf numFmtId="177" fontId="12" fillId="0" borderId="0" xfId="0" applyNumberFormat="1" applyFont="1" applyFill="1" applyBorder="1" applyAlignment="1">
      <alignment/>
    </xf>
    <xf numFmtId="1" fontId="12" fillId="0" borderId="0" xfId="0" applyNumberFormat="1" applyFont="1" applyFill="1" applyBorder="1" applyAlignment="1">
      <alignment/>
    </xf>
    <xf numFmtId="0" fontId="8" fillId="0" borderId="34" xfId="0" applyFont="1" applyFill="1" applyBorder="1" applyAlignment="1">
      <alignment horizontal="center"/>
    </xf>
    <xf numFmtId="175" fontId="9" fillId="0" borderId="0" xfId="0" applyNumberFormat="1" applyFont="1" applyFill="1" applyAlignment="1">
      <alignment/>
    </xf>
    <xf numFmtId="172" fontId="9" fillId="0" borderId="0" xfId="0" applyNumberFormat="1" applyFont="1" applyFill="1" applyBorder="1" applyAlignment="1">
      <alignment/>
    </xf>
    <xf numFmtId="0" fontId="10" fillId="0" borderId="35" xfId="0" applyFont="1" applyFill="1" applyBorder="1" applyAlignment="1">
      <alignment horizontal="left"/>
    </xf>
    <xf numFmtId="173" fontId="8" fillId="0" borderId="35" xfId="0" applyNumberFormat="1" applyFont="1" applyFill="1" applyBorder="1" applyAlignment="1">
      <alignment/>
    </xf>
    <xf numFmtId="0" fontId="21" fillId="0" borderId="51" xfId="0" applyFont="1" applyFill="1" applyBorder="1" applyAlignment="1">
      <alignment/>
    </xf>
    <xf numFmtId="0" fontId="22" fillId="0" borderId="15" xfId="0" applyFont="1" applyFill="1" applyBorder="1" applyAlignment="1">
      <alignment/>
    </xf>
    <xf numFmtId="174" fontId="21" fillId="0" borderId="17" xfId="0" applyNumberFormat="1" applyFont="1" applyFill="1" applyBorder="1" applyAlignment="1">
      <alignment/>
    </xf>
    <xf numFmtId="174" fontId="21" fillId="0" borderId="12" xfId="0" applyNumberFormat="1" applyFont="1" applyFill="1" applyBorder="1" applyAlignment="1">
      <alignment/>
    </xf>
    <xf numFmtId="174" fontId="21" fillId="0" borderId="13" xfId="0" applyNumberFormat="1" applyFont="1" applyFill="1" applyBorder="1" applyAlignment="1">
      <alignment/>
    </xf>
    <xf numFmtId="174" fontId="21" fillId="0" borderId="19" xfId="0" applyNumberFormat="1" applyFont="1" applyFill="1" applyBorder="1" applyAlignment="1">
      <alignment/>
    </xf>
    <xf numFmtId="174" fontId="21" fillId="0" borderId="15" xfId="0" applyNumberFormat="1" applyFont="1" applyFill="1" applyBorder="1" applyAlignment="1">
      <alignment/>
    </xf>
    <xf numFmtId="174" fontId="21" fillId="0" borderId="25" xfId="0" applyNumberFormat="1" applyFont="1" applyFill="1" applyBorder="1" applyAlignment="1">
      <alignment/>
    </xf>
    <xf numFmtId="172" fontId="27" fillId="0" borderId="19" xfId="0" applyNumberFormat="1" applyFont="1" applyFill="1" applyBorder="1" applyAlignment="1">
      <alignment/>
    </xf>
    <xf numFmtId="172" fontId="21" fillId="0" borderId="37" xfId="0" applyNumberFormat="1" applyFont="1" applyFill="1" applyBorder="1" applyAlignment="1">
      <alignment/>
    </xf>
    <xf numFmtId="172" fontId="21" fillId="0" borderId="41" xfId="0" applyNumberFormat="1" applyFont="1" applyFill="1" applyBorder="1" applyAlignment="1">
      <alignment/>
    </xf>
    <xf numFmtId="0" fontId="26" fillId="0" borderId="0" xfId="0" applyFont="1" applyFill="1" applyAlignment="1">
      <alignment horizontal="right"/>
    </xf>
    <xf numFmtId="172" fontId="21" fillId="0" borderId="43" xfId="0" applyNumberFormat="1" applyFont="1" applyFill="1" applyBorder="1" applyAlignment="1">
      <alignment/>
    </xf>
    <xf numFmtId="172" fontId="21" fillId="0" borderId="27" xfId="0" applyNumberFormat="1" applyFont="1" applyFill="1" applyBorder="1" applyAlignment="1">
      <alignment/>
    </xf>
    <xf numFmtId="172" fontId="27" fillId="0" borderId="43" xfId="0" applyNumberFormat="1" applyFont="1" applyFill="1" applyBorder="1" applyAlignment="1">
      <alignment/>
    </xf>
    <xf numFmtId="2" fontId="12" fillId="0" borderId="0" xfId="0" applyNumberFormat="1" applyFont="1" applyFill="1" applyAlignment="1">
      <alignment/>
    </xf>
    <xf numFmtId="175" fontId="10" fillId="0" borderId="0" xfId="0" applyNumberFormat="1" applyFont="1" applyFill="1" applyAlignment="1">
      <alignment/>
    </xf>
    <xf numFmtId="0" fontId="22" fillId="0" borderId="24" xfId="0" applyFont="1" applyFill="1" applyBorder="1" applyAlignment="1">
      <alignment horizontal="centerContinuous"/>
    </xf>
    <xf numFmtId="0" fontId="21" fillId="0" borderId="39" xfId="0" applyFont="1" applyFill="1" applyBorder="1" applyAlignment="1">
      <alignment horizontal="centerContinuous"/>
    </xf>
    <xf numFmtId="0" fontId="22" fillId="0" borderId="15" xfId="0" applyFont="1" applyFill="1" applyBorder="1" applyAlignment="1">
      <alignment horizontal="center" vertical="top"/>
    </xf>
    <xf numFmtId="0" fontId="21" fillId="0" borderId="22" xfId="0" applyFont="1" applyFill="1" applyBorder="1" applyAlignment="1">
      <alignment horizontal="centerContinuous" wrapText="1"/>
    </xf>
    <xf numFmtId="0" fontId="21" fillId="0" borderId="36" xfId="0" applyFont="1" applyFill="1" applyBorder="1" applyAlignment="1">
      <alignment horizontal="centerContinuous"/>
    </xf>
    <xf numFmtId="0" fontId="21" fillId="0" borderId="41" xfId="0" applyFont="1" applyFill="1" applyBorder="1" applyAlignment="1">
      <alignment horizontal="centerContinuous"/>
    </xf>
    <xf numFmtId="173" fontId="21" fillId="0" borderId="46" xfId="0" applyNumberFormat="1" applyFont="1" applyFill="1" applyBorder="1" applyAlignment="1">
      <alignment/>
    </xf>
    <xf numFmtId="174" fontId="21" fillId="0" borderId="17" xfId="0" applyNumberFormat="1" applyFont="1" applyFill="1" applyBorder="1" applyAlignment="1">
      <alignment/>
    </xf>
    <xf numFmtId="174" fontId="21" fillId="0" borderId="12" xfId="0" applyNumberFormat="1" applyFont="1" applyFill="1" applyBorder="1" applyAlignment="1">
      <alignment/>
    </xf>
    <xf numFmtId="174" fontId="21" fillId="0" borderId="15" xfId="0" applyNumberFormat="1" applyFont="1" applyFill="1" applyBorder="1" applyAlignment="1">
      <alignment/>
    </xf>
    <xf numFmtId="174" fontId="21" fillId="0" borderId="46" xfId="0" applyNumberFormat="1" applyFont="1" applyFill="1" applyBorder="1" applyAlignment="1">
      <alignment/>
    </xf>
    <xf numFmtId="174" fontId="21" fillId="0" borderId="19" xfId="0" applyNumberFormat="1" applyFont="1" applyFill="1" applyBorder="1" applyAlignment="1">
      <alignment/>
    </xf>
    <xf numFmtId="172" fontId="21" fillId="0" borderId="17" xfId="0" applyNumberFormat="1" applyFont="1" applyFill="1" applyBorder="1" applyAlignment="1">
      <alignment horizontal="right"/>
    </xf>
    <xf numFmtId="172" fontId="21" fillId="0" borderId="12" xfId="0" applyNumberFormat="1" applyFont="1" applyFill="1" applyBorder="1" applyAlignment="1">
      <alignment horizontal="right"/>
    </xf>
    <xf numFmtId="172" fontId="21" fillId="0" borderId="13" xfId="0" applyNumberFormat="1" applyFont="1" applyFill="1" applyBorder="1" applyAlignment="1">
      <alignment horizontal="right"/>
    </xf>
    <xf numFmtId="172" fontId="21" fillId="0" borderId="19" xfId="0" applyNumberFormat="1" applyFont="1" applyFill="1" applyBorder="1" applyAlignment="1">
      <alignment horizontal="right"/>
    </xf>
    <xf numFmtId="172" fontId="21" fillId="0" borderId="46" xfId="0" applyNumberFormat="1" applyFont="1" applyFill="1" applyBorder="1" applyAlignment="1">
      <alignment horizontal="right"/>
    </xf>
    <xf numFmtId="172" fontId="21" fillId="0" borderId="15" xfId="0" applyNumberFormat="1" applyFont="1" applyFill="1" applyBorder="1" applyAlignment="1">
      <alignment horizontal="right"/>
    </xf>
    <xf numFmtId="172" fontId="27" fillId="0" borderId="19" xfId="0" applyNumberFormat="1" applyFont="1" applyFill="1" applyBorder="1" applyAlignment="1">
      <alignment/>
    </xf>
    <xf numFmtId="172" fontId="21" fillId="0" borderId="25" xfId="0" applyNumberFormat="1" applyFont="1" applyFill="1" applyBorder="1" applyAlignment="1">
      <alignment/>
    </xf>
    <xf numFmtId="172" fontId="21" fillId="0" borderId="17" xfId="0" applyNumberFormat="1" applyFont="1" applyFill="1" applyBorder="1" applyAlignment="1">
      <alignment/>
    </xf>
    <xf numFmtId="172" fontId="21" fillId="0" borderId="12" xfId="0" applyNumberFormat="1" applyFont="1" applyFill="1" applyBorder="1" applyAlignment="1">
      <alignment/>
    </xf>
    <xf numFmtId="172" fontId="21" fillId="0" borderId="25" xfId="0" applyNumberFormat="1" applyFont="1" applyFill="1" applyBorder="1" applyAlignment="1">
      <alignment/>
    </xf>
    <xf numFmtId="172" fontId="21" fillId="0" borderId="13" xfId="0" applyNumberFormat="1" applyFont="1" applyFill="1" applyBorder="1" applyAlignment="1">
      <alignment/>
    </xf>
    <xf numFmtId="172" fontId="21" fillId="0" borderId="15" xfId="0" applyNumberFormat="1" applyFont="1" applyFill="1" applyBorder="1" applyAlignment="1">
      <alignment/>
    </xf>
    <xf numFmtId="172" fontId="21" fillId="0" borderId="19" xfId="0" applyNumberFormat="1" applyFont="1" applyFill="1" applyBorder="1" applyAlignment="1">
      <alignment/>
    </xf>
    <xf numFmtId="174" fontId="21" fillId="0" borderId="41" xfId="0" applyNumberFormat="1" applyFont="1" applyFill="1" applyBorder="1" applyAlignment="1">
      <alignment/>
    </xf>
    <xf numFmtId="174" fontId="21" fillId="0" borderId="37" xfId="0" applyNumberFormat="1" applyFont="1" applyFill="1" applyBorder="1" applyAlignment="1">
      <alignment/>
    </xf>
    <xf numFmtId="174" fontId="21" fillId="0" borderId="26" xfId="0" applyNumberFormat="1" applyFont="1" applyFill="1" applyBorder="1" applyAlignment="1">
      <alignment/>
    </xf>
    <xf numFmtId="174" fontId="27" fillId="0" borderId="43" xfId="0" applyNumberFormat="1" applyFont="1" applyFill="1" applyBorder="1" applyAlignment="1">
      <alignment/>
    </xf>
    <xf numFmtId="174" fontId="21" fillId="0" borderId="20" xfId="0" applyNumberFormat="1" applyFont="1" applyFill="1" applyBorder="1" applyAlignment="1">
      <alignment/>
    </xf>
    <xf numFmtId="174" fontId="21" fillId="0" borderId="27" xfId="0" applyNumberFormat="1" applyFont="1" applyFill="1" applyBorder="1" applyAlignment="1">
      <alignment/>
    </xf>
    <xf numFmtId="174" fontId="21" fillId="0" borderId="43" xfId="0" applyNumberFormat="1" applyFont="1" applyFill="1" applyBorder="1" applyAlignment="1">
      <alignment/>
    </xf>
    <xf numFmtId="173" fontId="0" fillId="0" borderId="0" xfId="0" applyNumberFormat="1" applyFill="1" applyBorder="1" applyAlignment="1">
      <alignment/>
    </xf>
    <xf numFmtId="173" fontId="21" fillId="0" borderId="24" xfId="0" applyNumberFormat="1" applyFont="1" applyFill="1" applyBorder="1" applyAlignment="1">
      <alignment/>
    </xf>
    <xf numFmtId="173" fontId="27" fillId="0" borderId="0" xfId="0" applyNumberFormat="1" applyFont="1" applyFill="1" applyBorder="1" applyAlignment="1">
      <alignment/>
    </xf>
    <xf numFmtId="173" fontId="27" fillId="0" borderId="0" xfId="0" applyNumberFormat="1" applyFont="1" applyFill="1" applyAlignment="1">
      <alignment/>
    </xf>
    <xf numFmtId="173" fontId="21" fillId="0" borderId="40" xfId="0" applyNumberFormat="1" applyFont="1" applyFill="1" applyBorder="1" applyAlignment="1">
      <alignment/>
    </xf>
    <xf numFmtId="173" fontId="21" fillId="0" borderId="32" xfId="0" applyNumberFormat="1" applyFont="1" applyFill="1" applyBorder="1" applyAlignment="1">
      <alignment/>
    </xf>
    <xf numFmtId="173" fontId="21" fillId="0" borderId="23" xfId="0" applyNumberFormat="1" applyFont="1" applyFill="1" applyBorder="1" applyAlignment="1">
      <alignment/>
    </xf>
    <xf numFmtId="173" fontId="21" fillId="0" borderId="11" xfId="0" applyNumberFormat="1" applyFont="1" applyFill="1" applyBorder="1" applyAlignment="1">
      <alignment/>
    </xf>
    <xf numFmtId="173" fontId="21" fillId="0" borderId="48" xfId="0" applyNumberFormat="1" applyFont="1" applyFill="1" applyBorder="1" applyAlignment="1">
      <alignment/>
    </xf>
    <xf numFmtId="173" fontId="21" fillId="0" borderId="42" xfId="0" applyNumberFormat="1" applyFont="1" applyFill="1" applyBorder="1" applyAlignment="1">
      <alignment/>
    </xf>
    <xf numFmtId="173" fontId="21" fillId="0" borderId="25" xfId="0" applyNumberFormat="1" applyFont="1" applyFill="1" applyBorder="1" applyAlignment="1">
      <alignment/>
    </xf>
    <xf numFmtId="172" fontId="21" fillId="0" borderId="26" xfId="0" applyNumberFormat="1" applyFont="1" applyFill="1" applyBorder="1" applyAlignment="1">
      <alignment/>
    </xf>
    <xf numFmtId="0" fontId="22" fillId="0" borderId="0" xfId="0" applyFont="1" applyFill="1" applyAlignment="1">
      <alignment/>
    </xf>
    <xf numFmtId="0" fontId="21" fillId="0" borderId="39" xfId="0" applyFont="1" applyFill="1" applyBorder="1" applyAlignment="1">
      <alignment horizontal="center" vertical="top"/>
    </xf>
    <xf numFmtId="0" fontId="21" fillId="0" borderId="35" xfId="0" applyFont="1" applyFill="1" applyBorder="1" applyAlignment="1">
      <alignment horizontal="center"/>
    </xf>
    <xf numFmtId="0" fontId="21" fillId="0" borderId="41" xfId="0" applyFont="1" applyFill="1" applyBorder="1" applyAlignment="1">
      <alignment horizontal="center" vertical="center"/>
    </xf>
    <xf numFmtId="0" fontId="22" fillId="0" borderId="29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0" fontId="34" fillId="0" borderId="0" xfId="0" applyFont="1" applyFill="1" applyAlignment="1">
      <alignment/>
    </xf>
    <xf numFmtId="0" fontId="35" fillId="0" borderId="0" xfId="0" applyFont="1" applyFill="1" applyBorder="1" applyAlignment="1">
      <alignment/>
    </xf>
    <xf numFmtId="0" fontId="35" fillId="0" borderId="0" xfId="0" applyFont="1" applyFill="1" applyAlignment="1">
      <alignment/>
    </xf>
    <xf numFmtId="188" fontId="34" fillId="0" borderId="0" xfId="0" applyNumberFormat="1" applyFont="1" applyFill="1" applyAlignment="1">
      <alignment/>
    </xf>
    <xf numFmtId="173" fontId="35" fillId="0" borderId="0" xfId="0" applyNumberFormat="1" applyFont="1" applyFill="1" applyAlignment="1">
      <alignment/>
    </xf>
    <xf numFmtId="175" fontId="35" fillId="0" borderId="0" xfId="0" applyNumberFormat="1" applyFont="1" applyFill="1" applyAlignment="1">
      <alignment/>
    </xf>
    <xf numFmtId="173" fontId="10" fillId="0" borderId="0" xfId="0" applyNumberFormat="1" applyFont="1" applyFill="1" applyAlignment="1">
      <alignment/>
    </xf>
    <xf numFmtId="176" fontId="8" fillId="0" borderId="0" xfId="0" applyNumberFormat="1" applyFont="1" applyFill="1" applyBorder="1" applyAlignment="1">
      <alignment/>
    </xf>
    <xf numFmtId="172" fontId="8" fillId="0" borderId="0" xfId="0" applyNumberFormat="1" applyFont="1" applyFill="1" applyBorder="1" applyAlignment="1">
      <alignment/>
    </xf>
    <xf numFmtId="176" fontId="8" fillId="0" borderId="0" xfId="0" applyNumberFormat="1" applyFont="1" applyFill="1" applyBorder="1" applyAlignment="1">
      <alignment horizontal="right"/>
    </xf>
    <xf numFmtId="177" fontId="8" fillId="0" borderId="0" xfId="0" applyNumberFormat="1" applyFont="1" applyFill="1" applyBorder="1" applyAlignment="1">
      <alignment/>
    </xf>
    <xf numFmtId="173" fontId="27" fillId="0" borderId="19" xfId="0" applyNumberFormat="1" applyFont="1" applyFill="1" applyBorder="1" applyAlignment="1">
      <alignment/>
    </xf>
    <xf numFmtId="0" fontId="21" fillId="0" borderId="22" xfId="0" applyFont="1" applyFill="1" applyBorder="1" applyAlignment="1">
      <alignment horizontal="center" wrapText="1"/>
    </xf>
    <xf numFmtId="179" fontId="12" fillId="0" borderId="0" xfId="0" applyNumberFormat="1" applyFont="1" applyFill="1" applyAlignment="1">
      <alignment/>
    </xf>
    <xf numFmtId="0" fontId="22" fillId="0" borderId="14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 horizontal="center" wrapText="1"/>
    </xf>
    <xf numFmtId="0" fontId="21" fillId="0" borderId="25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left"/>
    </xf>
    <xf numFmtId="172" fontId="21" fillId="0" borderId="41" xfId="0" applyNumberFormat="1" applyFont="1" applyFill="1" applyBorder="1" applyAlignment="1">
      <alignment horizontal="right"/>
    </xf>
    <xf numFmtId="173" fontId="21" fillId="0" borderId="37" xfId="0" applyNumberFormat="1" applyFont="1" applyFill="1" applyBorder="1" applyAlignment="1">
      <alignment horizontal="right"/>
    </xf>
    <xf numFmtId="173" fontId="21" fillId="0" borderId="43" xfId="0" applyNumberFormat="1" applyFont="1" applyFill="1" applyBorder="1" applyAlignment="1">
      <alignment horizontal="right"/>
    </xf>
    <xf numFmtId="0" fontId="22" fillId="0" borderId="21" xfId="0" applyFont="1" applyFill="1" applyBorder="1" applyAlignment="1">
      <alignment horizontal="center" vertical="top"/>
    </xf>
    <xf numFmtId="0" fontId="21" fillId="0" borderId="19" xfId="0" applyFont="1" applyFill="1" applyBorder="1" applyAlignment="1">
      <alignment horizontal="centerContinuous" vertical="center"/>
    </xf>
    <xf numFmtId="204" fontId="0" fillId="0" borderId="0" xfId="0" applyNumberFormat="1" applyFont="1" applyFill="1" applyBorder="1" applyAlignment="1">
      <alignment/>
    </xf>
    <xf numFmtId="0" fontId="22" fillId="0" borderId="14" xfId="0" applyFont="1" applyFill="1" applyBorder="1" applyAlignment="1">
      <alignment horizontal="center" vertical="top"/>
    </xf>
    <xf numFmtId="0" fontId="22" fillId="0" borderId="27" xfId="0" applyFont="1" applyFill="1" applyBorder="1" applyAlignment="1">
      <alignment horizontal="center" vertical="top"/>
    </xf>
    <xf numFmtId="0" fontId="8" fillId="0" borderId="31" xfId="0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 vertical="top" wrapText="1"/>
    </xf>
    <xf numFmtId="0" fontId="22" fillId="0" borderId="15" xfId="0" applyFont="1" applyFill="1" applyBorder="1" applyAlignment="1">
      <alignment horizontal="center" vertical="center" wrapText="1"/>
    </xf>
    <xf numFmtId="0" fontId="21" fillId="0" borderId="40" xfId="0" applyFont="1" applyFill="1" applyBorder="1" applyAlignment="1">
      <alignment horizontal="center"/>
    </xf>
    <xf numFmtId="0" fontId="21" fillId="0" borderId="15" xfId="0" applyFont="1" applyFill="1" applyBorder="1" applyAlignment="1">
      <alignment horizontal="center"/>
    </xf>
    <xf numFmtId="0" fontId="21" fillId="0" borderId="27" xfId="0" applyFont="1" applyFill="1" applyBorder="1" applyAlignment="1">
      <alignment horizontal="center"/>
    </xf>
    <xf numFmtId="201" fontId="12" fillId="0" borderId="0" xfId="0" applyNumberFormat="1" applyFont="1" applyFill="1" applyAlignment="1">
      <alignment/>
    </xf>
    <xf numFmtId="0" fontId="27" fillId="0" borderId="22" xfId="0" applyFont="1" applyFill="1" applyBorder="1" applyAlignment="1">
      <alignment horizontal="center"/>
    </xf>
    <xf numFmtId="0" fontId="27" fillId="0" borderId="14" xfId="0" applyFont="1" applyFill="1" applyBorder="1" applyAlignment="1">
      <alignment horizontal="center"/>
    </xf>
    <xf numFmtId="0" fontId="8" fillId="0" borderId="52" xfId="0" applyFont="1" applyFill="1" applyBorder="1" applyAlignment="1">
      <alignment horizontal="center"/>
    </xf>
    <xf numFmtId="0" fontId="8" fillId="0" borderId="53" xfId="0" applyFont="1" applyFill="1" applyBorder="1" applyAlignment="1">
      <alignment horizontal="center"/>
    </xf>
    <xf numFmtId="0" fontId="27" fillId="0" borderId="36" xfId="0" applyFont="1" applyFill="1" applyBorder="1" applyAlignment="1">
      <alignment horizontal="center"/>
    </xf>
    <xf numFmtId="0" fontId="27" fillId="0" borderId="24" xfId="0" applyFont="1" applyFill="1" applyBorder="1" applyAlignment="1">
      <alignment horizontal="center"/>
    </xf>
    <xf numFmtId="0" fontId="28" fillId="0" borderId="24" xfId="0" applyFont="1" applyFill="1" applyBorder="1" applyAlignment="1">
      <alignment horizontal="center"/>
    </xf>
    <xf numFmtId="0" fontId="28" fillId="0" borderId="14" xfId="0" applyFont="1" applyFill="1" applyBorder="1" applyAlignment="1">
      <alignment horizontal="center"/>
    </xf>
    <xf numFmtId="0" fontId="27" fillId="0" borderId="0" xfId="0" applyFont="1" applyFill="1" applyAlignment="1">
      <alignment horizontal="center"/>
    </xf>
    <xf numFmtId="0" fontId="28" fillId="0" borderId="0" xfId="0" applyFont="1" applyFill="1" applyAlignment="1">
      <alignment horizontal="center"/>
    </xf>
    <xf numFmtId="0" fontId="28" fillId="0" borderId="21" xfId="0" applyFont="1" applyFill="1" applyBorder="1" applyAlignment="1">
      <alignment horizontal="center"/>
    </xf>
    <xf numFmtId="0" fontId="27" fillId="0" borderId="25" xfId="0" applyFont="1" applyFill="1" applyBorder="1" applyAlignment="1">
      <alignment horizontal="center"/>
    </xf>
    <xf numFmtId="0" fontId="27" fillId="0" borderId="14" xfId="0" applyFont="1" applyFill="1" applyBorder="1" applyAlignment="1">
      <alignment horizontal="center" vertical="top"/>
    </xf>
    <xf numFmtId="0" fontId="28" fillId="0" borderId="15" xfId="0" applyFont="1" applyFill="1" applyBorder="1" applyAlignment="1">
      <alignment horizontal="center"/>
    </xf>
    <xf numFmtId="0" fontId="27" fillId="0" borderId="14" xfId="0" applyFont="1" applyFill="1" applyBorder="1" applyAlignment="1">
      <alignment horizontal="center" vertical="center"/>
    </xf>
    <xf numFmtId="172" fontId="27" fillId="0" borderId="41" xfId="0" applyNumberFormat="1" applyFont="1" applyFill="1" applyBorder="1" applyAlignment="1">
      <alignment horizontal="right"/>
    </xf>
    <xf numFmtId="172" fontId="27" fillId="0" borderId="37" xfId="0" applyNumberFormat="1" applyFont="1" applyFill="1" applyBorder="1" applyAlignment="1">
      <alignment horizontal="right"/>
    </xf>
    <xf numFmtId="172" fontId="27" fillId="0" borderId="20" xfId="0" applyNumberFormat="1" applyFont="1" applyFill="1" applyBorder="1" applyAlignment="1">
      <alignment horizontal="right"/>
    </xf>
    <xf numFmtId="176" fontId="9" fillId="0" borderId="0" xfId="0" applyNumberFormat="1" applyFont="1" applyFill="1" applyAlignment="1">
      <alignment horizontal="right"/>
    </xf>
    <xf numFmtId="172" fontId="27" fillId="0" borderId="43" xfId="0" applyNumberFormat="1" applyFont="1" applyFill="1" applyBorder="1" applyAlignment="1">
      <alignment horizontal="right"/>
    </xf>
    <xf numFmtId="172" fontId="27" fillId="0" borderId="47" xfId="0" applyNumberFormat="1" applyFont="1" applyFill="1" applyBorder="1" applyAlignment="1">
      <alignment horizontal="right"/>
    </xf>
    <xf numFmtId="172" fontId="27" fillId="0" borderId="27" xfId="0" applyNumberFormat="1" applyFont="1" applyFill="1" applyBorder="1" applyAlignment="1">
      <alignment horizontal="right"/>
    </xf>
    <xf numFmtId="172" fontId="27" fillId="0" borderId="20" xfId="0" applyNumberFormat="1" applyFont="1" applyFill="1" applyBorder="1" applyAlignment="1">
      <alignment/>
    </xf>
    <xf numFmtId="176" fontId="9" fillId="0" borderId="0" xfId="0" applyNumberFormat="1" applyFont="1" applyFill="1" applyAlignment="1">
      <alignment/>
    </xf>
    <xf numFmtId="172" fontId="27" fillId="0" borderId="17" xfId="0" applyNumberFormat="1" applyFont="1" applyFill="1" applyBorder="1" applyAlignment="1">
      <alignment/>
    </xf>
    <xf numFmtId="172" fontId="27" fillId="0" borderId="12" xfId="0" applyNumberFormat="1" applyFont="1" applyFill="1" applyBorder="1" applyAlignment="1">
      <alignment/>
    </xf>
    <xf numFmtId="172" fontId="27" fillId="0" borderId="18" xfId="0" applyNumberFormat="1" applyFont="1" applyFill="1" applyBorder="1" applyAlignment="1">
      <alignment/>
    </xf>
    <xf numFmtId="172" fontId="27" fillId="0" borderId="13" xfId="0" applyNumberFormat="1" applyFont="1" applyFill="1" applyBorder="1" applyAlignment="1">
      <alignment/>
    </xf>
    <xf numFmtId="172" fontId="27" fillId="0" borderId="15" xfId="0" applyNumberFormat="1" applyFont="1" applyFill="1" applyBorder="1" applyAlignment="1">
      <alignment/>
    </xf>
    <xf numFmtId="172" fontId="27" fillId="0" borderId="25" xfId="0" applyNumberFormat="1" applyFont="1" applyFill="1" applyBorder="1" applyAlignment="1">
      <alignment/>
    </xf>
    <xf numFmtId="174" fontId="27" fillId="0" borderId="41" xfId="0" applyNumberFormat="1" applyFont="1" applyFill="1" applyBorder="1" applyAlignment="1">
      <alignment/>
    </xf>
    <xf numFmtId="174" fontId="27" fillId="0" borderId="37" xfId="0" applyNumberFormat="1" applyFont="1" applyFill="1" applyBorder="1" applyAlignment="1">
      <alignment/>
    </xf>
    <xf numFmtId="174" fontId="27" fillId="0" borderId="20" xfId="0" applyNumberFormat="1" applyFont="1" applyFill="1" applyBorder="1" applyAlignment="1">
      <alignment/>
    </xf>
    <xf numFmtId="174" fontId="27" fillId="0" borderId="26" xfId="0" applyNumberFormat="1" applyFont="1" applyFill="1" applyBorder="1" applyAlignment="1">
      <alignment/>
    </xf>
    <xf numFmtId="0" fontId="36" fillId="0" borderId="0" xfId="0" applyFont="1" applyFill="1" applyAlignment="1">
      <alignment/>
    </xf>
    <xf numFmtId="174" fontId="27" fillId="0" borderId="27" xfId="0" applyNumberFormat="1" applyFont="1" applyFill="1" applyBorder="1" applyAlignment="1">
      <alignment/>
    </xf>
    <xf numFmtId="173" fontId="27" fillId="0" borderId="41" xfId="0" applyNumberFormat="1" applyFont="1" applyFill="1" applyBorder="1" applyAlignment="1">
      <alignment/>
    </xf>
    <xf numFmtId="173" fontId="27" fillId="0" borderId="37" xfId="0" applyNumberFormat="1" applyFont="1" applyFill="1" applyBorder="1" applyAlignment="1">
      <alignment/>
    </xf>
    <xf numFmtId="173" fontId="27" fillId="0" borderId="20" xfId="0" applyNumberFormat="1" applyFont="1" applyFill="1" applyBorder="1" applyAlignment="1">
      <alignment/>
    </xf>
    <xf numFmtId="173" fontId="9" fillId="0" borderId="0" xfId="0" applyNumberFormat="1" applyFont="1" applyFill="1" applyAlignment="1">
      <alignment/>
    </xf>
    <xf numFmtId="173" fontId="27" fillId="0" borderId="26" xfId="0" applyNumberFormat="1" applyFont="1" applyFill="1" applyBorder="1" applyAlignment="1">
      <alignment/>
    </xf>
    <xf numFmtId="173" fontId="27" fillId="0" borderId="13" xfId="0" applyNumberFormat="1" applyFont="1" applyFill="1" applyBorder="1" applyAlignment="1">
      <alignment/>
    </xf>
    <xf numFmtId="173" fontId="27" fillId="0" borderId="17" xfId="0" applyNumberFormat="1" applyFont="1" applyFill="1" applyBorder="1" applyAlignment="1">
      <alignment/>
    </xf>
    <xf numFmtId="173" fontId="27" fillId="0" borderId="12" xfId="0" applyNumberFormat="1" applyFont="1" applyFill="1" applyBorder="1" applyAlignment="1">
      <alignment/>
    </xf>
    <xf numFmtId="173" fontId="27" fillId="0" borderId="13" xfId="0" applyNumberFormat="1" applyFont="1" applyFill="1" applyBorder="1" applyAlignment="1">
      <alignment/>
    </xf>
    <xf numFmtId="0" fontId="9" fillId="0" borderId="35" xfId="0" applyFont="1" applyFill="1" applyBorder="1" applyAlignment="1">
      <alignment/>
    </xf>
    <xf numFmtId="173" fontId="27" fillId="0" borderId="27" xfId="0" applyNumberFormat="1" applyFont="1" applyFill="1" applyBorder="1" applyAlignment="1">
      <alignment/>
    </xf>
    <xf numFmtId="173" fontId="27" fillId="0" borderId="17" xfId="0" applyNumberFormat="1" applyFont="1" applyFill="1" applyBorder="1" applyAlignment="1">
      <alignment/>
    </xf>
    <xf numFmtId="173" fontId="27" fillId="0" borderId="12" xfId="0" applyNumberFormat="1" applyFont="1" applyFill="1" applyBorder="1" applyAlignment="1">
      <alignment/>
    </xf>
    <xf numFmtId="173" fontId="27" fillId="0" borderId="25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173" fontId="27" fillId="0" borderId="15" xfId="0" applyNumberFormat="1" applyFont="1" applyFill="1" applyBorder="1" applyAlignment="1">
      <alignment/>
    </xf>
    <xf numFmtId="173" fontId="27" fillId="0" borderId="37" xfId="0" applyNumberFormat="1" applyFont="1" applyFill="1" applyBorder="1" applyAlignment="1">
      <alignment/>
    </xf>
    <xf numFmtId="173" fontId="27" fillId="0" borderId="41" xfId="0" applyNumberFormat="1" applyFont="1" applyFill="1" applyBorder="1" applyAlignment="1">
      <alignment/>
    </xf>
    <xf numFmtId="173" fontId="27" fillId="0" borderId="20" xfId="0" applyNumberFormat="1" applyFont="1" applyFill="1" applyBorder="1" applyAlignment="1">
      <alignment/>
    </xf>
    <xf numFmtId="173" fontId="27" fillId="0" borderId="43" xfId="0" applyNumberFormat="1" applyFont="1" applyFill="1" applyBorder="1" applyAlignment="1">
      <alignment/>
    </xf>
    <xf numFmtId="175" fontId="9" fillId="0" borderId="0" xfId="0" applyNumberFormat="1" applyFont="1" applyFill="1" applyAlignment="1">
      <alignment/>
    </xf>
    <xf numFmtId="175" fontId="9" fillId="0" borderId="0" xfId="0" applyNumberFormat="1" applyFont="1" applyFill="1" applyBorder="1" applyAlignment="1">
      <alignment/>
    </xf>
    <xf numFmtId="173" fontId="27" fillId="0" borderId="27" xfId="0" applyNumberFormat="1" applyFont="1" applyFill="1" applyBorder="1" applyAlignment="1">
      <alignment/>
    </xf>
    <xf numFmtId="173" fontId="27" fillId="0" borderId="26" xfId="0" applyNumberFormat="1" applyFont="1" applyFill="1" applyBorder="1" applyAlignment="1">
      <alignment/>
    </xf>
    <xf numFmtId="173" fontId="27" fillId="0" borderId="25" xfId="0" applyNumberFormat="1" applyFont="1" applyFill="1" applyBorder="1" applyAlignment="1">
      <alignment/>
    </xf>
    <xf numFmtId="173" fontId="27" fillId="0" borderId="15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27" fillId="0" borderId="35" xfId="0" applyFont="1" applyFill="1" applyBorder="1" applyAlignment="1">
      <alignment horizontal="center" vertical="top"/>
    </xf>
    <xf numFmtId="0" fontId="27" fillId="0" borderId="0" xfId="0" applyFont="1" applyFill="1" applyBorder="1" applyAlignment="1">
      <alignment horizontal="center" vertical="top"/>
    </xf>
    <xf numFmtId="0" fontId="28" fillId="0" borderId="0" xfId="0" applyFont="1" applyFill="1" applyBorder="1" applyAlignment="1">
      <alignment horizontal="center"/>
    </xf>
    <xf numFmtId="0" fontId="28" fillId="0" borderId="21" xfId="0" applyFont="1" applyFill="1" applyBorder="1" applyAlignment="1">
      <alignment horizontal="center" vertical="top"/>
    </xf>
    <xf numFmtId="173" fontId="27" fillId="0" borderId="19" xfId="0" applyNumberFormat="1" applyFont="1" applyFill="1" applyBorder="1" applyAlignment="1">
      <alignment horizontal="right"/>
    </xf>
    <xf numFmtId="173" fontId="27" fillId="0" borderId="13" xfId="0" applyNumberFormat="1" applyFont="1" applyFill="1" applyBorder="1" applyAlignment="1">
      <alignment horizontal="right"/>
    </xf>
    <xf numFmtId="0" fontId="28" fillId="0" borderId="14" xfId="0" applyFont="1" applyFill="1" applyBorder="1" applyAlignment="1">
      <alignment horizontal="center" vertical="top"/>
    </xf>
    <xf numFmtId="0" fontId="27" fillId="0" borderId="14" xfId="0" applyFont="1" applyFill="1" applyBorder="1" applyAlignment="1">
      <alignment horizontal="center"/>
    </xf>
    <xf numFmtId="0" fontId="28" fillId="0" borderId="14" xfId="0" applyFont="1" applyFill="1" applyBorder="1" applyAlignment="1">
      <alignment horizontal="center"/>
    </xf>
    <xf numFmtId="173" fontId="27" fillId="0" borderId="17" xfId="0" applyNumberFormat="1" applyFont="1" applyFill="1" applyBorder="1" applyAlignment="1">
      <alignment horizontal="right"/>
    </xf>
    <xf numFmtId="173" fontId="27" fillId="0" borderId="12" xfId="0" applyNumberFormat="1" applyFont="1" applyFill="1" applyBorder="1" applyAlignment="1">
      <alignment horizontal="right"/>
    </xf>
    <xf numFmtId="173" fontId="27" fillId="0" borderId="25" xfId="0" applyNumberFormat="1" applyFont="1" applyFill="1" applyBorder="1" applyAlignment="1">
      <alignment horizontal="right"/>
    </xf>
    <xf numFmtId="173" fontId="27" fillId="0" borderId="13" xfId="0" applyNumberFormat="1" applyFont="1" applyFill="1" applyBorder="1" applyAlignment="1">
      <alignment horizontal="right"/>
    </xf>
    <xf numFmtId="173" fontId="27" fillId="0" borderId="40" xfId="0" applyNumberFormat="1" applyFont="1" applyFill="1" applyBorder="1" applyAlignment="1">
      <alignment/>
    </xf>
    <xf numFmtId="173" fontId="27" fillId="0" borderId="15" xfId="0" applyNumberFormat="1" applyFont="1" applyFill="1" applyBorder="1" applyAlignment="1">
      <alignment horizontal="right"/>
    </xf>
    <xf numFmtId="0" fontId="27" fillId="0" borderId="25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horizontal="center" vertical="center" wrapText="1"/>
    </xf>
    <xf numFmtId="173" fontId="27" fillId="0" borderId="14" xfId="0" applyNumberFormat="1" applyFont="1" applyFill="1" applyBorder="1" applyAlignment="1">
      <alignment/>
    </xf>
    <xf numFmtId="0" fontId="27" fillId="0" borderId="36" xfId="0" applyFont="1" applyFill="1" applyBorder="1" applyAlignment="1">
      <alignment horizontal="center"/>
    </xf>
    <xf numFmtId="0" fontId="27" fillId="0" borderId="24" xfId="0" applyFont="1" applyFill="1" applyBorder="1" applyAlignment="1">
      <alignment horizontal="center"/>
    </xf>
    <xf numFmtId="0" fontId="28" fillId="0" borderId="24" xfId="0" applyFont="1" applyFill="1" applyBorder="1" applyAlignment="1">
      <alignment horizontal="center"/>
    </xf>
    <xf numFmtId="0" fontId="28" fillId="0" borderId="24" xfId="0" applyFont="1" applyFill="1" applyBorder="1" applyAlignment="1">
      <alignment horizontal="center" vertical="top"/>
    </xf>
    <xf numFmtId="175" fontId="11" fillId="0" borderId="0" xfId="0" applyNumberFormat="1" applyFont="1" applyFill="1" applyAlignment="1">
      <alignment/>
    </xf>
    <xf numFmtId="0" fontId="27" fillId="0" borderId="22" xfId="0" applyFont="1" applyFill="1" applyBorder="1" applyAlignment="1">
      <alignment horizontal="center"/>
    </xf>
    <xf numFmtId="0" fontId="28" fillId="0" borderId="15" xfId="0" applyFont="1" applyFill="1" applyBorder="1" applyAlignment="1">
      <alignment horizontal="center"/>
    </xf>
    <xf numFmtId="0" fontId="27" fillId="0" borderId="14" xfId="0" applyFont="1" applyFill="1" applyBorder="1" applyAlignment="1">
      <alignment/>
    </xf>
    <xf numFmtId="0" fontId="28" fillId="0" borderId="14" xfId="0" applyFont="1" applyFill="1" applyBorder="1" applyAlignment="1">
      <alignment horizontal="center" vertical="top" wrapText="1"/>
    </xf>
    <xf numFmtId="0" fontId="28" fillId="0" borderId="15" xfId="0" applyFont="1" applyFill="1" applyBorder="1" applyAlignment="1">
      <alignment horizontal="center" vertical="top" wrapText="1"/>
    </xf>
    <xf numFmtId="49" fontId="27" fillId="0" borderId="42" xfId="0" applyNumberFormat="1" applyFont="1" applyFill="1" applyBorder="1" applyAlignment="1">
      <alignment/>
    </xf>
    <xf numFmtId="2" fontId="27" fillId="0" borderId="19" xfId="0" applyNumberFormat="1" applyFont="1" applyFill="1" applyBorder="1" applyAlignment="1">
      <alignment/>
    </xf>
    <xf numFmtId="188" fontId="27" fillId="0" borderId="12" xfId="0" applyNumberFormat="1" applyFont="1" applyFill="1" applyBorder="1" applyAlignment="1">
      <alignment/>
    </xf>
    <xf numFmtId="49" fontId="28" fillId="0" borderId="43" xfId="0" applyNumberFormat="1" applyFont="1" applyFill="1" applyBorder="1" applyAlignment="1">
      <alignment/>
    </xf>
    <xf numFmtId="188" fontId="27" fillId="0" borderId="19" xfId="0" applyNumberFormat="1" applyFont="1" applyFill="1" applyBorder="1" applyAlignment="1">
      <alignment/>
    </xf>
    <xf numFmtId="0" fontId="27" fillId="0" borderId="42" xfId="0" applyFont="1" applyFill="1" applyBorder="1" applyAlignment="1">
      <alignment/>
    </xf>
    <xf numFmtId="0" fontId="28" fillId="0" borderId="43" xfId="0" applyFont="1" applyFill="1" applyBorder="1" applyAlignment="1">
      <alignment/>
    </xf>
    <xf numFmtId="0" fontId="27" fillId="0" borderId="31" xfId="0" applyFont="1" applyFill="1" applyBorder="1" applyAlignment="1">
      <alignment/>
    </xf>
    <xf numFmtId="173" fontId="27" fillId="0" borderId="16" xfId="0" applyNumberFormat="1" applyFont="1" applyFill="1" applyBorder="1" applyAlignment="1">
      <alignment/>
    </xf>
    <xf numFmtId="0" fontId="28" fillId="0" borderId="30" xfId="0" applyFont="1" applyFill="1" applyBorder="1" applyAlignment="1">
      <alignment/>
    </xf>
    <xf numFmtId="0" fontId="27" fillId="0" borderId="32" xfId="0" applyFont="1" applyFill="1" applyBorder="1" applyAlignment="1">
      <alignment/>
    </xf>
    <xf numFmtId="0" fontId="28" fillId="0" borderId="41" xfId="0" applyFont="1" applyFill="1" applyBorder="1" applyAlignment="1">
      <alignment/>
    </xf>
    <xf numFmtId="172" fontId="21" fillId="0" borderId="41" xfId="0" applyNumberFormat="1" applyFont="1" applyFill="1" applyBorder="1" applyAlignment="1">
      <alignment horizontal="right"/>
    </xf>
    <xf numFmtId="172" fontId="21" fillId="0" borderId="37" xfId="0" applyNumberFormat="1" applyFont="1" applyFill="1" applyBorder="1" applyAlignment="1">
      <alignment horizontal="right"/>
    </xf>
    <xf numFmtId="0" fontId="8" fillId="0" borderId="0" xfId="0" applyFont="1" applyFill="1" applyAlignment="1">
      <alignment horizontal="centerContinuous" vertical="center"/>
    </xf>
    <xf numFmtId="0" fontId="8" fillId="0" borderId="0" xfId="0" applyFont="1" applyFill="1" applyAlignment="1">
      <alignment horizontal="centerContinuous" vertical="center"/>
    </xf>
    <xf numFmtId="0" fontId="0" fillId="0" borderId="35" xfId="0" applyFont="1" applyFill="1" applyBorder="1" applyAlignment="1">
      <alignment horizontal="centerContinuous" vertical="center"/>
    </xf>
    <xf numFmtId="0" fontId="0" fillId="0" borderId="0" xfId="0" applyFill="1" applyAlignment="1">
      <alignment horizontal="centerContinuous" vertical="center"/>
    </xf>
    <xf numFmtId="173" fontId="21" fillId="0" borderId="20" xfId="0" applyNumberFormat="1" applyFont="1" applyFill="1" applyBorder="1" applyAlignment="1">
      <alignment/>
    </xf>
    <xf numFmtId="173" fontId="21" fillId="0" borderId="28" xfId="0" applyNumberFormat="1" applyFont="1" applyFill="1" applyBorder="1" applyAlignment="1">
      <alignment/>
    </xf>
    <xf numFmtId="174" fontId="27" fillId="0" borderId="20" xfId="0" applyNumberFormat="1" applyFont="1" applyFill="1" applyBorder="1" applyAlignment="1">
      <alignment/>
    </xf>
    <xf numFmtId="0" fontId="21" fillId="0" borderId="13" xfId="0" applyFont="1" applyFill="1" applyBorder="1" applyAlignment="1">
      <alignment horizontal="left"/>
    </xf>
    <xf numFmtId="174" fontId="21" fillId="0" borderId="20" xfId="0" applyNumberFormat="1" applyFont="1" applyFill="1" applyBorder="1" applyAlignment="1">
      <alignment/>
    </xf>
    <xf numFmtId="0" fontId="21" fillId="0" borderId="14" xfId="0" applyFont="1" applyFill="1" applyBorder="1" applyAlignment="1">
      <alignment horizontal="center" wrapText="1"/>
    </xf>
    <xf numFmtId="0" fontId="22" fillId="0" borderId="27" xfId="0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horizontal="center" vertical="top"/>
    </xf>
    <xf numFmtId="0" fontId="21" fillId="0" borderId="43" xfId="0" applyFont="1" applyFill="1" applyBorder="1" applyAlignment="1">
      <alignment horizontal="center"/>
    </xf>
    <xf numFmtId="0" fontId="21" fillId="0" borderId="33" xfId="0" applyFont="1" applyFill="1" applyBorder="1" applyAlignment="1">
      <alignment horizontal="center"/>
    </xf>
    <xf numFmtId="0" fontId="21" fillId="0" borderId="36" xfId="0" applyFont="1" applyFill="1" applyBorder="1" applyAlignment="1">
      <alignment horizontal="center"/>
    </xf>
    <xf numFmtId="0" fontId="0" fillId="0" borderId="35" xfId="0" applyFill="1" applyBorder="1" applyAlignment="1">
      <alignment/>
    </xf>
    <xf numFmtId="0" fontId="22" fillId="0" borderId="24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1" fillId="0" borderId="24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22" fillId="0" borderId="41" xfId="0" applyFont="1" applyFill="1" applyBorder="1" applyAlignment="1">
      <alignment horizontal="center"/>
    </xf>
    <xf numFmtId="0" fontId="22" fillId="0" borderId="29" xfId="0" applyFont="1" applyFill="1" applyBorder="1" applyAlignment="1">
      <alignment horizontal="center"/>
    </xf>
    <xf numFmtId="0" fontId="21" fillId="0" borderId="22" xfId="0" applyFont="1" applyFill="1" applyBorder="1" applyAlignment="1">
      <alignment horizontal="center" vertical="center" textRotation="90" wrapText="1"/>
    </xf>
    <xf numFmtId="0" fontId="21" fillId="0" borderId="14" xfId="0" applyFont="1" applyFill="1" applyBorder="1" applyAlignment="1">
      <alignment horizontal="center" vertical="center" textRotation="90" wrapText="1"/>
    </xf>
    <xf numFmtId="0" fontId="21" fillId="0" borderId="15" xfId="0" applyFont="1" applyFill="1" applyBorder="1" applyAlignment="1">
      <alignment horizontal="center" vertical="center" textRotation="90" wrapText="1"/>
    </xf>
    <xf numFmtId="0" fontId="37" fillId="0" borderId="38" xfId="0" applyFont="1" applyFill="1" applyBorder="1" applyAlignment="1">
      <alignment/>
    </xf>
    <xf numFmtId="0" fontId="21" fillId="0" borderId="24" xfId="0" applyFont="1" applyFill="1" applyBorder="1" applyAlignment="1">
      <alignment horizontal="center" vertical="top"/>
    </xf>
    <xf numFmtId="0" fontId="37" fillId="0" borderId="39" xfId="0" applyFont="1" applyFill="1" applyBorder="1" applyAlignment="1">
      <alignment vertical="top"/>
    </xf>
    <xf numFmtId="0" fontId="38" fillId="0" borderId="39" xfId="0" applyFont="1" applyFill="1" applyBorder="1" applyAlignment="1">
      <alignment/>
    </xf>
    <xf numFmtId="0" fontId="22" fillId="0" borderId="41" xfId="0" applyFont="1" applyFill="1" applyBorder="1" applyAlignment="1">
      <alignment horizontal="center" vertical="top"/>
    </xf>
    <xf numFmtId="0" fontId="22" fillId="0" borderId="32" xfId="0" applyFont="1" applyFill="1" applyBorder="1" applyAlignment="1">
      <alignment horizontal="center" vertical="top"/>
    </xf>
    <xf numFmtId="0" fontId="21" fillId="0" borderId="36" xfId="0" applyFont="1" applyFill="1" applyBorder="1" applyAlignment="1">
      <alignment horizontal="center" vertical="center" textRotation="90" wrapText="1"/>
    </xf>
    <xf numFmtId="0" fontId="21" fillId="0" borderId="24" xfId="0" applyFont="1" applyFill="1" applyBorder="1" applyAlignment="1">
      <alignment horizontal="center" vertical="center" textRotation="90" wrapText="1"/>
    </xf>
    <xf numFmtId="0" fontId="21" fillId="0" borderId="27" xfId="0" applyFont="1" applyFill="1" applyBorder="1" applyAlignment="1">
      <alignment horizontal="center" vertical="center" textRotation="90" wrapText="1"/>
    </xf>
    <xf numFmtId="0" fontId="0" fillId="0" borderId="38" xfId="0" applyFill="1" applyBorder="1" applyAlignment="1">
      <alignment/>
    </xf>
    <xf numFmtId="0" fontId="0" fillId="0" borderId="39" xfId="0" applyFont="1" applyFill="1" applyBorder="1" applyAlignment="1">
      <alignment vertical="top"/>
    </xf>
    <xf numFmtId="0" fontId="2" fillId="0" borderId="39" xfId="0" applyFont="1" applyFill="1" applyBorder="1" applyAlignment="1">
      <alignment/>
    </xf>
    <xf numFmtId="0" fontId="2" fillId="0" borderId="32" xfId="0" applyFont="1" applyFill="1" applyBorder="1" applyAlignment="1">
      <alignment vertical="top"/>
    </xf>
    <xf numFmtId="0" fontId="27" fillId="0" borderId="22" xfId="0" applyFont="1" applyFill="1" applyBorder="1" applyAlignment="1">
      <alignment horizontal="center" vertical="center" textRotation="90" wrapText="1"/>
    </xf>
    <xf numFmtId="0" fontId="27" fillId="0" borderId="14" xfId="0" applyFont="1" applyFill="1" applyBorder="1" applyAlignment="1">
      <alignment horizontal="center" vertical="center" textRotation="90" wrapText="1"/>
    </xf>
    <xf numFmtId="0" fontId="27" fillId="0" borderId="15" xfId="0" applyFont="1" applyFill="1" applyBorder="1" applyAlignment="1">
      <alignment horizontal="center" vertical="center" textRotation="90" wrapText="1"/>
    </xf>
    <xf numFmtId="0" fontId="27" fillId="0" borderId="36" xfId="0" applyFont="1" applyFill="1" applyBorder="1" applyAlignment="1">
      <alignment horizontal="center" vertical="center" textRotation="90" wrapText="1"/>
    </xf>
    <xf numFmtId="0" fontId="27" fillId="0" borderId="24" xfId="0" applyFont="1" applyFill="1" applyBorder="1" applyAlignment="1">
      <alignment horizontal="center" vertical="center" textRotation="90" wrapText="1"/>
    </xf>
    <xf numFmtId="0" fontId="27" fillId="0" borderId="27" xfId="0" applyFont="1" applyFill="1" applyBorder="1" applyAlignment="1">
      <alignment horizontal="center" vertical="center" textRotation="90" wrapText="1"/>
    </xf>
    <xf numFmtId="0" fontId="22" fillId="0" borderId="14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21" fillId="0" borderId="36" xfId="0" applyFont="1" applyFill="1" applyBorder="1" applyAlignment="1">
      <alignment horizontal="center" vertical="center" wrapText="1"/>
    </xf>
    <xf numFmtId="0" fontId="21" fillId="0" borderId="35" xfId="0" applyFont="1" applyFill="1" applyBorder="1" applyAlignment="1">
      <alignment horizontal="center" vertical="center" wrapText="1"/>
    </xf>
    <xf numFmtId="0" fontId="21" fillId="0" borderId="38" xfId="0" applyFont="1" applyFill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39" xfId="0" applyFont="1" applyFill="1" applyBorder="1" applyAlignment="1">
      <alignment horizontal="center" vertical="center" wrapText="1"/>
    </xf>
    <xf numFmtId="0" fontId="21" fillId="0" borderId="41" xfId="0" applyFont="1" applyFill="1" applyBorder="1" applyAlignment="1">
      <alignment horizontal="center" vertical="center" wrapText="1"/>
    </xf>
    <xf numFmtId="0" fontId="21" fillId="0" borderId="29" xfId="0" applyFont="1" applyFill="1" applyBorder="1" applyAlignment="1">
      <alignment horizontal="center" vertical="center" wrapText="1"/>
    </xf>
    <xf numFmtId="0" fontId="21" fillId="0" borderId="3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21" fillId="0" borderId="35" xfId="0" applyFont="1" applyFill="1" applyBorder="1" applyAlignment="1">
      <alignment horizontal="center"/>
    </xf>
    <xf numFmtId="0" fontId="22" fillId="0" borderId="24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21" fillId="0" borderId="38" xfId="0" applyFont="1" applyFill="1" applyBorder="1" applyAlignment="1">
      <alignment horizontal="center"/>
    </xf>
    <xf numFmtId="0" fontId="22" fillId="0" borderId="32" xfId="0" applyFont="1" applyFill="1" applyBorder="1" applyAlignment="1">
      <alignment horizontal="center"/>
    </xf>
    <xf numFmtId="0" fontId="22" fillId="0" borderId="41" xfId="0" applyFont="1" applyFill="1" applyBorder="1" applyAlignment="1">
      <alignment horizontal="center"/>
    </xf>
    <xf numFmtId="0" fontId="2" fillId="0" borderId="29" xfId="0" applyFont="1" applyFill="1" applyBorder="1" applyAlignment="1">
      <alignment/>
    </xf>
    <xf numFmtId="0" fontId="21" fillId="0" borderId="22" xfId="0" applyFont="1" applyFill="1" applyBorder="1" applyAlignment="1">
      <alignment horizontal="center"/>
    </xf>
    <xf numFmtId="0" fontId="0" fillId="0" borderId="22" xfId="0" applyFill="1" applyBorder="1" applyAlignment="1">
      <alignment/>
    </xf>
    <xf numFmtId="0" fontId="22" fillId="0" borderId="14" xfId="0" applyFont="1" applyFill="1" applyBorder="1" applyAlignment="1">
      <alignment horizontal="center"/>
    </xf>
    <xf numFmtId="0" fontId="2" fillId="0" borderId="14" xfId="0" applyFont="1" applyFill="1" applyBorder="1" applyAlignment="1">
      <alignment/>
    </xf>
    <xf numFmtId="0" fontId="21" fillId="0" borderId="35" xfId="0" applyFont="1" applyFill="1" applyBorder="1" applyAlignment="1">
      <alignment horizontal="center" vertical="center"/>
    </xf>
    <xf numFmtId="0" fontId="21" fillId="0" borderId="38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39" xfId="0" applyFont="1" applyFill="1" applyBorder="1" applyAlignment="1">
      <alignment horizontal="center" vertical="center"/>
    </xf>
    <xf numFmtId="0" fontId="21" fillId="0" borderId="36" xfId="0" applyFont="1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spėjimo teksta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dxfs count="4"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Verve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Y80"/>
  <sheetViews>
    <sheetView showGridLines="0" tabSelected="1" workbookViewId="0" topLeftCell="A1">
      <pane ySplit="10" topLeftCell="A11" activePane="bottomLeft" state="frozen"/>
      <selection pane="topLeft" activeCell="A35" sqref="A35"/>
      <selection pane="bottomLeft" activeCell="A11" sqref="A11"/>
    </sheetView>
  </sheetViews>
  <sheetFormatPr defaultColWidth="9.00390625" defaultRowHeight="12.75"/>
  <cols>
    <col min="1" max="1" width="20.375" style="19" customWidth="1"/>
    <col min="2" max="2" width="7.625" style="19" customWidth="1"/>
    <col min="3" max="4" width="8.625" style="19" customWidth="1"/>
    <col min="5" max="5" width="9.125" style="19" customWidth="1"/>
    <col min="6" max="6" width="10.375" style="19" customWidth="1"/>
    <col min="7" max="7" width="9.375" style="19" customWidth="1"/>
    <col min="8" max="8" width="11.875" style="19" customWidth="1"/>
    <col min="9" max="13" width="8.50390625" style="19" customWidth="1"/>
    <col min="14" max="14" width="9.125" style="19" customWidth="1"/>
    <col min="15" max="15" width="9.00390625" style="19" customWidth="1"/>
    <col min="16" max="73" width="9.375" style="19" customWidth="1"/>
    <col min="74" max="16384" width="9.375" style="115" customWidth="1"/>
  </cols>
  <sheetData>
    <row r="1" spans="1:17" ht="15" customHeight="1">
      <c r="A1" s="66" t="s">
        <v>227</v>
      </c>
      <c r="B1" s="66"/>
      <c r="H1" s="40"/>
      <c r="I1" s="40"/>
      <c r="J1" s="40"/>
      <c r="O1" s="116" t="s">
        <v>233</v>
      </c>
      <c r="P1" s="5"/>
      <c r="Q1" s="5"/>
    </row>
    <row r="2" spans="1:73" s="119" customFormat="1" ht="15" customHeight="1">
      <c r="A2" s="69" t="s">
        <v>1092</v>
      </c>
      <c r="B2" s="69"/>
      <c r="C2" s="20"/>
      <c r="D2" s="20"/>
      <c r="E2" s="20"/>
      <c r="F2" s="20"/>
      <c r="G2" s="20"/>
      <c r="H2" s="117"/>
      <c r="I2" s="117"/>
      <c r="J2" s="117"/>
      <c r="K2" s="117"/>
      <c r="L2" s="20"/>
      <c r="M2" s="20"/>
      <c r="N2" s="118"/>
      <c r="O2" s="42" t="s">
        <v>245</v>
      </c>
      <c r="P2" s="6"/>
      <c r="Q2" s="6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</row>
    <row r="3" spans="1:73" s="119" customFormat="1" ht="6" customHeight="1">
      <c r="A3" s="70"/>
      <c r="B3" s="70"/>
      <c r="C3" s="20"/>
      <c r="D3" s="20"/>
      <c r="E3" s="20"/>
      <c r="F3" s="20"/>
      <c r="G3" s="20"/>
      <c r="H3" s="117"/>
      <c r="I3" s="117"/>
      <c r="J3" s="117"/>
      <c r="K3" s="120"/>
      <c r="L3" s="20"/>
      <c r="M3" s="20"/>
      <c r="N3" s="20"/>
      <c r="O3" s="20"/>
      <c r="P3" s="6"/>
      <c r="Q3" s="6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</row>
    <row r="4" spans="1:45" ht="13.5" customHeight="1">
      <c r="A4" s="121" t="s">
        <v>0</v>
      </c>
      <c r="B4" s="122"/>
      <c r="C4" s="43" t="s">
        <v>1</v>
      </c>
      <c r="D4" s="43" t="s">
        <v>282</v>
      </c>
      <c r="E4" s="43" t="s">
        <v>380</v>
      </c>
      <c r="F4" s="43" t="s">
        <v>536</v>
      </c>
      <c r="G4" s="43" t="s">
        <v>383</v>
      </c>
      <c r="H4" s="466" t="s">
        <v>1022</v>
      </c>
      <c r="I4" s="123" t="s">
        <v>828</v>
      </c>
      <c r="J4" s="123"/>
      <c r="K4" s="123"/>
      <c r="L4" s="123"/>
      <c r="M4" s="123"/>
      <c r="N4" s="43" t="s">
        <v>360</v>
      </c>
      <c r="O4" s="108" t="s">
        <v>2</v>
      </c>
      <c r="P4" s="1"/>
      <c r="Q4" s="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</row>
    <row r="5" spans="1:45" ht="13.5" customHeight="1">
      <c r="A5" s="57"/>
      <c r="B5" s="124"/>
      <c r="C5" s="21" t="s">
        <v>193</v>
      </c>
      <c r="D5" s="21" t="s">
        <v>286</v>
      </c>
      <c r="E5" s="21" t="s">
        <v>381</v>
      </c>
      <c r="G5" s="21" t="s">
        <v>265</v>
      </c>
      <c r="H5" s="467" t="s">
        <v>1024</v>
      </c>
      <c r="I5" s="21" t="s">
        <v>359</v>
      </c>
      <c r="J5" s="21" t="s">
        <v>295</v>
      </c>
      <c r="K5" s="21" t="s">
        <v>4</v>
      </c>
      <c r="L5" s="21" t="s">
        <v>5</v>
      </c>
      <c r="M5" s="21" t="s">
        <v>216</v>
      </c>
      <c r="N5" s="21" t="s">
        <v>533</v>
      </c>
      <c r="O5" s="125" t="s">
        <v>385</v>
      </c>
      <c r="P5" s="1"/>
      <c r="Q5" s="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</row>
    <row r="6" spans="1:45" ht="13.5" customHeight="1">
      <c r="A6" s="57"/>
      <c r="B6" s="124"/>
      <c r="C6" s="21"/>
      <c r="D6" s="21" t="s">
        <v>1003</v>
      </c>
      <c r="E6" s="21" t="s">
        <v>382</v>
      </c>
      <c r="F6" s="21" t="s">
        <v>287</v>
      </c>
      <c r="G6" s="21" t="s">
        <v>264</v>
      </c>
      <c r="H6" s="467" t="s">
        <v>1023</v>
      </c>
      <c r="I6" s="21" t="s">
        <v>6</v>
      </c>
      <c r="J6" s="21" t="s">
        <v>7</v>
      </c>
      <c r="K6" s="21"/>
      <c r="L6" s="21"/>
      <c r="M6" s="21" t="s">
        <v>6</v>
      </c>
      <c r="N6" s="21" t="s">
        <v>193</v>
      </c>
      <c r="O6" s="125" t="s">
        <v>384</v>
      </c>
      <c r="P6" s="1"/>
      <c r="Q6" s="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</row>
    <row r="7" spans="1:45" ht="18" customHeight="1">
      <c r="A7" s="126" t="s">
        <v>198</v>
      </c>
      <c r="B7" s="127"/>
      <c r="C7" s="22" t="s">
        <v>8</v>
      </c>
      <c r="D7" s="22" t="s">
        <v>283</v>
      </c>
      <c r="E7" s="22" t="s">
        <v>143</v>
      </c>
      <c r="F7" s="22" t="s">
        <v>225</v>
      </c>
      <c r="G7" s="22" t="s">
        <v>143</v>
      </c>
      <c r="H7" s="468" t="s">
        <v>118</v>
      </c>
      <c r="I7" s="22" t="s">
        <v>9</v>
      </c>
      <c r="J7" s="22" t="s">
        <v>285</v>
      </c>
      <c r="K7" s="22" t="s">
        <v>10</v>
      </c>
      <c r="L7" s="22" t="s">
        <v>11</v>
      </c>
      <c r="M7" s="22" t="s">
        <v>44</v>
      </c>
      <c r="N7" s="128" t="s">
        <v>118</v>
      </c>
      <c r="O7" s="46" t="s">
        <v>12</v>
      </c>
      <c r="P7" s="1"/>
      <c r="Q7" s="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</row>
    <row r="8" spans="1:45" ht="13.5" customHeight="1">
      <c r="A8" s="48"/>
      <c r="B8" s="129"/>
      <c r="C8" s="22" t="s">
        <v>535</v>
      </c>
      <c r="D8" s="22" t="s">
        <v>284</v>
      </c>
      <c r="E8" s="22" t="s">
        <v>214</v>
      </c>
      <c r="F8" s="22" t="s">
        <v>328</v>
      </c>
      <c r="G8" s="22" t="s">
        <v>607</v>
      </c>
      <c r="H8" s="468" t="s">
        <v>379</v>
      </c>
      <c r="I8" s="22" t="s">
        <v>215</v>
      </c>
      <c r="J8" s="442" t="s">
        <v>1093</v>
      </c>
      <c r="K8" s="22"/>
      <c r="L8" s="22"/>
      <c r="M8" s="22" t="s">
        <v>215</v>
      </c>
      <c r="N8" s="22" t="s">
        <v>164</v>
      </c>
      <c r="O8" s="46" t="s">
        <v>534</v>
      </c>
      <c r="P8" s="1"/>
      <c r="Q8" s="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</row>
    <row r="9" spans="1:45" ht="13.5" customHeight="1">
      <c r="A9" s="49"/>
      <c r="B9" s="130"/>
      <c r="C9" s="23"/>
      <c r="D9" s="23" t="s">
        <v>1027</v>
      </c>
      <c r="E9" s="23" t="s">
        <v>13</v>
      </c>
      <c r="F9" s="23" t="s">
        <v>226</v>
      </c>
      <c r="G9" s="23" t="s">
        <v>3</v>
      </c>
      <c r="H9" s="55"/>
      <c r="I9" s="23"/>
      <c r="J9" s="377" t="s">
        <v>1094</v>
      </c>
      <c r="K9" s="23"/>
      <c r="L9" s="23"/>
      <c r="M9" s="23"/>
      <c r="N9" s="23"/>
      <c r="O9" s="52"/>
      <c r="P9" s="1"/>
      <c r="Q9" s="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</row>
    <row r="10" spans="1:45" ht="13.5" customHeight="1">
      <c r="A10" s="131" t="s">
        <v>15</v>
      </c>
      <c r="B10" s="132"/>
      <c r="C10" s="24">
        <v>1</v>
      </c>
      <c r="D10" s="24">
        <v>2</v>
      </c>
      <c r="E10" s="24">
        <v>3</v>
      </c>
      <c r="F10" s="24">
        <v>4</v>
      </c>
      <c r="G10" s="24">
        <v>5</v>
      </c>
      <c r="H10" s="65">
        <v>6</v>
      </c>
      <c r="I10" s="24">
        <v>7</v>
      </c>
      <c r="J10" s="24">
        <v>8</v>
      </c>
      <c r="K10" s="24">
        <v>9</v>
      </c>
      <c r="L10" s="24">
        <v>10</v>
      </c>
      <c r="M10" s="24">
        <v>11</v>
      </c>
      <c r="N10" s="24">
        <v>12</v>
      </c>
      <c r="O10" s="65">
        <v>13</v>
      </c>
      <c r="P10" s="1"/>
      <c r="Q10" s="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</row>
    <row r="11" spans="1:73" s="427" customFormat="1" ht="15" customHeight="1">
      <c r="A11" s="1"/>
      <c r="B11" s="31"/>
      <c r="C11" s="31" t="s">
        <v>550</v>
      </c>
      <c r="D11" s="31"/>
      <c r="E11" s="31"/>
      <c r="F11" s="31"/>
      <c r="G11" s="31"/>
      <c r="H11" s="31"/>
      <c r="I11" s="31"/>
      <c r="J11" s="31"/>
      <c r="K11" s="62" t="s">
        <v>551</v>
      </c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</row>
    <row r="12" spans="1:54" ht="15" customHeight="1">
      <c r="A12" s="60" t="s">
        <v>632</v>
      </c>
      <c r="B12" s="86"/>
      <c r="C12" s="133">
        <v>74</v>
      </c>
      <c r="D12" s="210">
        <v>7129</v>
      </c>
      <c r="E12" s="382">
        <v>42.7</v>
      </c>
      <c r="F12" s="387">
        <v>5.62</v>
      </c>
      <c r="G12" s="387">
        <v>0.82</v>
      </c>
      <c r="H12" s="477">
        <v>6.090000000000001</v>
      </c>
      <c r="I12" s="387">
        <v>3.37</v>
      </c>
      <c r="J12" s="387">
        <v>2.06</v>
      </c>
      <c r="K12" s="387">
        <v>0.19</v>
      </c>
      <c r="L12" s="387">
        <v>0.15</v>
      </c>
      <c r="M12" s="387">
        <v>0.3200000000000003</v>
      </c>
      <c r="N12" s="382">
        <v>1.84</v>
      </c>
      <c r="O12" s="134">
        <v>51</v>
      </c>
      <c r="P12" s="64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</row>
    <row r="13" spans="1:54" ht="13.5" customHeight="1">
      <c r="A13" s="61" t="s">
        <v>734</v>
      </c>
      <c r="B13" s="44"/>
      <c r="C13" s="136">
        <v>109</v>
      </c>
      <c r="D13" s="18">
        <v>9436</v>
      </c>
      <c r="E13" s="383">
        <v>39.4</v>
      </c>
      <c r="F13" s="388">
        <v>13.78</v>
      </c>
      <c r="G13" s="388">
        <v>5.81</v>
      </c>
      <c r="H13" s="478">
        <v>15.059999999999999</v>
      </c>
      <c r="I13" s="388">
        <v>9.11</v>
      </c>
      <c r="J13" s="388">
        <v>4.48</v>
      </c>
      <c r="K13" s="388">
        <v>0.19</v>
      </c>
      <c r="L13" s="388">
        <v>0.95</v>
      </c>
      <c r="M13" s="387">
        <v>0.33000000000000007</v>
      </c>
      <c r="N13" s="383">
        <v>1.78</v>
      </c>
      <c r="O13" s="137">
        <v>44</v>
      </c>
      <c r="P13" s="64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</row>
    <row r="14" spans="1:54" ht="13.5" customHeight="1">
      <c r="A14" s="61" t="s">
        <v>735</v>
      </c>
      <c r="B14" s="44"/>
      <c r="C14" s="136">
        <v>83</v>
      </c>
      <c r="D14" s="18">
        <v>12822</v>
      </c>
      <c r="E14" s="383">
        <v>37.1</v>
      </c>
      <c r="F14" s="388">
        <v>24.380000000000003</v>
      </c>
      <c r="G14" s="388">
        <v>11.33</v>
      </c>
      <c r="H14" s="478">
        <v>25.91</v>
      </c>
      <c r="I14" s="388">
        <v>14.55</v>
      </c>
      <c r="J14" s="388">
        <v>9.55</v>
      </c>
      <c r="K14" s="388">
        <v>0.28</v>
      </c>
      <c r="L14" s="388">
        <v>0.68</v>
      </c>
      <c r="M14" s="387">
        <v>0.8499999999999979</v>
      </c>
      <c r="N14" s="383">
        <v>1.91</v>
      </c>
      <c r="O14" s="137">
        <v>44</v>
      </c>
      <c r="P14" s="64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</row>
    <row r="15" spans="1:54" ht="13.5" customHeight="1">
      <c r="A15" s="61" t="s">
        <v>736</v>
      </c>
      <c r="B15" s="44"/>
      <c r="C15" s="136">
        <v>91</v>
      </c>
      <c r="D15" s="18">
        <v>17847</v>
      </c>
      <c r="E15" s="383">
        <v>37.5</v>
      </c>
      <c r="F15" s="388">
        <v>33.57</v>
      </c>
      <c r="G15" s="388">
        <v>17.47</v>
      </c>
      <c r="H15" s="478">
        <v>34.65</v>
      </c>
      <c r="I15" s="388">
        <v>18.01</v>
      </c>
      <c r="J15" s="388">
        <v>15.02</v>
      </c>
      <c r="K15" s="388">
        <v>0.54</v>
      </c>
      <c r="L15" s="388">
        <v>0.33</v>
      </c>
      <c r="M15" s="387">
        <v>0.75</v>
      </c>
      <c r="N15" s="383">
        <v>1.7</v>
      </c>
      <c r="O15" s="137">
        <v>43</v>
      </c>
      <c r="P15" s="64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</row>
    <row r="16" spans="1:54" ht="13.5" customHeight="1">
      <c r="A16" s="61" t="s">
        <v>737</v>
      </c>
      <c r="B16" s="44"/>
      <c r="C16" s="136">
        <v>85</v>
      </c>
      <c r="D16" s="18">
        <v>21636</v>
      </c>
      <c r="E16" s="383">
        <v>38.1</v>
      </c>
      <c r="F16" s="388">
        <v>44.22</v>
      </c>
      <c r="G16" s="388">
        <v>17.91</v>
      </c>
      <c r="H16" s="478">
        <v>47.24</v>
      </c>
      <c r="I16" s="388">
        <v>25.35</v>
      </c>
      <c r="J16" s="388">
        <v>18.62</v>
      </c>
      <c r="K16" s="388">
        <v>0.25</v>
      </c>
      <c r="L16" s="388">
        <v>2.45</v>
      </c>
      <c r="M16" s="387">
        <v>0.5700000000000003</v>
      </c>
      <c r="N16" s="383">
        <v>1.88</v>
      </c>
      <c r="O16" s="137">
        <v>44</v>
      </c>
      <c r="P16" s="64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</row>
    <row r="17" spans="1:54" ht="13.5" customHeight="1">
      <c r="A17" s="61" t="s">
        <v>738</v>
      </c>
      <c r="B17" s="44"/>
      <c r="C17" s="136">
        <v>287</v>
      </c>
      <c r="D17" s="18">
        <v>36053</v>
      </c>
      <c r="E17" s="383">
        <v>38.7</v>
      </c>
      <c r="F17" s="388">
        <v>64.3</v>
      </c>
      <c r="G17" s="388">
        <v>32.97</v>
      </c>
      <c r="H17" s="478">
        <v>69.34</v>
      </c>
      <c r="I17" s="388">
        <v>43.33</v>
      </c>
      <c r="J17" s="388">
        <v>20.65</v>
      </c>
      <c r="K17" s="388">
        <v>0.32</v>
      </c>
      <c r="L17" s="388">
        <v>1.03</v>
      </c>
      <c r="M17" s="387">
        <v>4.010000000000005</v>
      </c>
      <c r="N17" s="383">
        <v>1.82</v>
      </c>
      <c r="O17" s="137">
        <v>45</v>
      </c>
      <c r="P17" s="64"/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</row>
    <row r="18" spans="1:54" ht="13.5" customHeight="1">
      <c r="A18" s="61" t="s">
        <v>739</v>
      </c>
      <c r="B18" s="44"/>
      <c r="C18" s="136">
        <v>171</v>
      </c>
      <c r="D18" s="18">
        <v>79024</v>
      </c>
      <c r="E18" s="383">
        <v>42.5</v>
      </c>
      <c r="F18" s="388">
        <v>121.77</v>
      </c>
      <c r="G18" s="388">
        <v>63.24</v>
      </c>
      <c r="H18" s="478">
        <v>125.32000000000001</v>
      </c>
      <c r="I18" s="388">
        <v>100.11</v>
      </c>
      <c r="J18" s="388">
        <v>20.95</v>
      </c>
      <c r="K18" s="388">
        <v>0.71</v>
      </c>
      <c r="L18" s="388">
        <v>2.29</v>
      </c>
      <c r="M18" s="387">
        <v>1.2600000000000051</v>
      </c>
      <c r="N18" s="383">
        <v>1.87</v>
      </c>
      <c r="O18" s="137">
        <v>48</v>
      </c>
      <c r="P18" s="64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</row>
    <row r="19" spans="1:54" ht="13.5" customHeight="1">
      <c r="A19" s="9" t="s">
        <v>633</v>
      </c>
      <c r="B19" s="10"/>
      <c r="C19" s="138">
        <v>400</v>
      </c>
      <c r="D19" s="203">
        <v>196868</v>
      </c>
      <c r="E19" s="160">
        <v>42.2</v>
      </c>
      <c r="F19" s="389">
        <v>285.63</v>
      </c>
      <c r="G19" s="389">
        <v>146.87</v>
      </c>
      <c r="H19" s="479">
        <v>290.87</v>
      </c>
      <c r="I19" s="389">
        <v>262.98</v>
      </c>
      <c r="J19" s="389">
        <v>22.4</v>
      </c>
      <c r="K19" s="389">
        <v>0.25</v>
      </c>
      <c r="L19" s="389">
        <v>2.73</v>
      </c>
      <c r="M19" s="389">
        <v>2.509999999999991</v>
      </c>
      <c r="N19" s="160">
        <v>1.74</v>
      </c>
      <c r="O19" s="139">
        <v>49</v>
      </c>
      <c r="P19" s="64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</row>
    <row r="20" spans="1:73" s="427" customFormat="1" ht="15" customHeight="1">
      <c r="A20" s="1"/>
      <c r="B20" s="31"/>
      <c r="C20" s="31" t="s">
        <v>552</v>
      </c>
      <c r="D20" s="140"/>
      <c r="E20" s="31"/>
      <c r="F20" s="141"/>
      <c r="G20" s="141"/>
      <c r="H20" s="480"/>
      <c r="I20" s="141"/>
      <c r="J20" s="31"/>
      <c r="K20" s="62" t="s">
        <v>553</v>
      </c>
      <c r="L20" s="31"/>
      <c r="M20" s="141"/>
      <c r="N20" s="141"/>
      <c r="O20" s="31"/>
      <c r="P20" s="31"/>
      <c r="Q20" s="429"/>
      <c r="R20" s="429"/>
      <c r="S20" s="429"/>
      <c r="T20" s="429"/>
      <c r="U20" s="429"/>
      <c r="V20" s="429"/>
      <c r="W20" s="429"/>
      <c r="X20" s="429"/>
      <c r="Y20" s="429"/>
      <c r="Z20" s="429"/>
      <c r="AA20" s="429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</row>
    <row r="21" spans="1:54" ht="15" customHeight="1">
      <c r="A21" s="60" t="s">
        <v>545</v>
      </c>
      <c r="B21" s="86"/>
      <c r="C21" s="133">
        <v>117</v>
      </c>
      <c r="D21" s="210">
        <v>16364</v>
      </c>
      <c r="E21" s="382">
        <v>29</v>
      </c>
      <c r="F21" s="387">
        <v>35.13</v>
      </c>
      <c r="G21" s="387">
        <v>16.78</v>
      </c>
      <c r="H21" s="477">
        <v>36.95</v>
      </c>
      <c r="I21" s="387">
        <v>19.03</v>
      </c>
      <c r="J21" s="387">
        <v>15.97</v>
      </c>
      <c r="K21" s="387">
        <v>0.13</v>
      </c>
      <c r="L21" s="387">
        <v>0.74</v>
      </c>
      <c r="M21" s="387">
        <v>1.0799999999999983</v>
      </c>
      <c r="N21" s="382">
        <v>1.75</v>
      </c>
      <c r="O21" s="134">
        <v>45</v>
      </c>
      <c r="P21" s="64"/>
      <c r="Q21" s="135"/>
      <c r="R21" s="135"/>
      <c r="S21" s="135"/>
      <c r="T21" s="135"/>
      <c r="U21" s="135"/>
      <c r="V21" s="135"/>
      <c r="W21" s="135"/>
      <c r="X21" s="135"/>
      <c r="Y21" s="135"/>
      <c r="Z21" s="135"/>
      <c r="AA21" s="135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</row>
    <row r="22" spans="1:54" ht="13.5" customHeight="1">
      <c r="A22" s="61" t="s">
        <v>740</v>
      </c>
      <c r="B22" s="44"/>
      <c r="C22" s="136">
        <v>149</v>
      </c>
      <c r="D22" s="18">
        <v>20443</v>
      </c>
      <c r="E22" s="383">
        <v>33.1</v>
      </c>
      <c r="F22" s="388">
        <v>38.08</v>
      </c>
      <c r="G22" s="388">
        <v>18.24</v>
      </c>
      <c r="H22" s="478">
        <v>41.45</v>
      </c>
      <c r="I22" s="388">
        <v>21</v>
      </c>
      <c r="J22" s="388">
        <v>16.74</v>
      </c>
      <c r="K22" s="388">
        <v>0.34</v>
      </c>
      <c r="L22" s="388">
        <v>2.18</v>
      </c>
      <c r="M22" s="388">
        <v>1.1900000000000048</v>
      </c>
      <c r="N22" s="383">
        <v>1.85</v>
      </c>
      <c r="O22" s="137">
        <v>48</v>
      </c>
      <c r="P22" s="64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</row>
    <row r="23" spans="1:54" ht="13.5" customHeight="1">
      <c r="A23" s="61" t="s">
        <v>741</v>
      </c>
      <c r="B23" s="44"/>
      <c r="C23" s="136">
        <v>608</v>
      </c>
      <c r="D23" s="18">
        <v>26129</v>
      </c>
      <c r="E23" s="383">
        <v>39.2</v>
      </c>
      <c r="F23" s="388">
        <v>41.69</v>
      </c>
      <c r="G23" s="388">
        <v>20.6</v>
      </c>
      <c r="H23" s="478">
        <v>43.89</v>
      </c>
      <c r="I23" s="388">
        <v>31.58</v>
      </c>
      <c r="J23" s="388">
        <v>9.83</v>
      </c>
      <c r="K23" s="388">
        <v>0.28</v>
      </c>
      <c r="L23" s="388">
        <v>0.83</v>
      </c>
      <c r="M23" s="388">
        <v>1.3700000000000045</v>
      </c>
      <c r="N23" s="383">
        <v>1.83</v>
      </c>
      <c r="O23" s="137">
        <v>45</v>
      </c>
      <c r="P23" s="64"/>
      <c r="Q23" s="135"/>
      <c r="R23" s="135"/>
      <c r="S23" s="135"/>
      <c r="T23" s="135"/>
      <c r="U23" s="135"/>
      <c r="V23" s="135"/>
      <c r="W23" s="135"/>
      <c r="X23" s="135"/>
      <c r="Y23" s="135"/>
      <c r="Z23" s="135"/>
      <c r="AA23" s="135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</row>
    <row r="24" spans="1:54" ht="13.5" customHeight="1">
      <c r="A24" s="9" t="s">
        <v>634</v>
      </c>
      <c r="B24" s="10"/>
      <c r="C24" s="138">
        <v>426</v>
      </c>
      <c r="D24" s="203">
        <v>37111</v>
      </c>
      <c r="E24" s="160">
        <v>49.6</v>
      </c>
      <c r="F24" s="389">
        <v>48.45</v>
      </c>
      <c r="G24" s="389">
        <v>22.96</v>
      </c>
      <c r="H24" s="479">
        <v>49.56</v>
      </c>
      <c r="I24" s="389">
        <v>43.79</v>
      </c>
      <c r="J24" s="389">
        <v>4.35</v>
      </c>
      <c r="K24" s="389">
        <v>0.31</v>
      </c>
      <c r="L24" s="389">
        <v>0.57</v>
      </c>
      <c r="M24" s="389">
        <v>0.5399999999999991</v>
      </c>
      <c r="N24" s="160">
        <v>1.82</v>
      </c>
      <c r="O24" s="142">
        <v>48</v>
      </c>
      <c r="P24" s="64"/>
      <c r="Q24" s="135"/>
      <c r="R24" s="135"/>
      <c r="S24" s="135"/>
      <c r="T24" s="135"/>
      <c r="U24" s="135"/>
      <c r="V24" s="135"/>
      <c r="W24" s="135"/>
      <c r="X24" s="135"/>
      <c r="Y24" s="135"/>
      <c r="Z24" s="135"/>
      <c r="AA24" s="135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</row>
    <row r="25" spans="1:54" ht="13.5" customHeight="1">
      <c r="A25" s="90" t="s">
        <v>875</v>
      </c>
      <c r="B25" s="143"/>
      <c r="C25" s="144">
        <v>603</v>
      </c>
      <c r="D25" s="200">
        <v>22637</v>
      </c>
      <c r="E25" s="386">
        <v>35.7</v>
      </c>
      <c r="F25" s="390">
        <v>41.05</v>
      </c>
      <c r="G25" s="390">
        <v>19.81</v>
      </c>
      <c r="H25" s="481">
        <v>43.96</v>
      </c>
      <c r="I25" s="390">
        <v>26.5</v>
      </c>
      <c r="J25" s="390">
        <v>14.37</v>
      </c>
      <c r="K25" s="390">
        <v>0.18</v>
      </c>
      <c r="L25" s="390">
        <v>1.27</v>
      </c>
      <c r="M25" s="390">
        <v>1.6400000000000006</v>
      </c>
      <c r="N25" s="386">
        <v>1.77</v>
      </c>
      <c r="O25" s="145">
        <v>45</v>
      </c>
      <c r="P25" s="64"/>
      <c r="Q25" s="135"/>
      <c r="R25" s="135"/>
      <c r="S25" s="135"/>
      <c r="T25" s="135"/>
      <c r="U25" s="135"/>
      <c r="V25" s="135"/>
      <c r="W25" s="135"/>
      <c r="X25" s="135"/>
      <c r="Y25" s="135"/>
      <c r="Z25" s="135"/>
      <c r="AA25" s="135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</row>
    <row r="26" spans="1:54" ht="13.5" customHeight="1">
      <c r="A26" s="9" t="s">
        <v>876</v>
      </c>
      <c r="B26" s="10"/>
      <c r="C26" s="138">
        <v>697</v>
      </c>
      <c r="D26" s="203">
        <v>31573</v>
      </c>
      <c r="E26" s="160">
        <v>44.1</v>
      </c>
      <c r="F26" s="28">
        <v>43.29</v>
      </c>
      <c r="G26" s="28">
        <v>21.03</v>
      </c>
      <c r="H26" s="479">
        <v>44.330000000000005</v>
      </c>
      <c r="I26" s="389">
        <v>37.3</v>
      </c>
      <c r="J26" s="389">
        <v>5.61</v>
      </c>
      <c r="K26" s="389">
        <v>0.38</v>
      </c>
      <c r="L26" s="389">
        <v>0.56</v>
      </c>
      <c r="M26" s="389">
        <v>0.480000000000004</v>
      </c>
      <c r="N26" s="160">
        <v>1.87</v>
      </c>
      <c r="O26" s="142">
        <v>48</v>
      </c>
      <c r="P26" s="64"/>
      <c r="Q26" s="135"/>
      <c r="R26" s="135"/>
      <c r="S26" s="135"/>
      <c r="T26" s="135"/>
      <c r="U26" s="135"/>
      <c r="V26" s="135"/>
      <c r="W26" s="135"/>
      <c r="X26" s="135"/>
      <c r="Y26" s="135"/>
      <c r="Z26" s="135"/>
      <c r="AA26" s="135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</row>
    <row r="27" spans="1:73" s="427" customFormat="1" ht="15" customHeight="1">
      <c r="A27" s="1"/>
      <c r="B27" s="31"/>
      <c r="C27" s="31" t="s">
        <v>554</v>
      </c>
      <c r="D27" s="140"/>
      <c r="E27" s="31"/>
      <c r="F27" s="141"/>
      <c r="G27" s="141"/>
      <c r="H27" s="480"/>
      <c r="I27" s="141"/>
      <c r="J27" s="31"/>
      <c r="K27" s="62" t="s">
        <v>555</v>
      </c>
      <c r="L27" s="141"/>
      <c r="M27" s="141"/>
      <c r="N27" s="141"/>
      <c r="O27" s="31"/>
      <c r="P27" s="31"/>
      <c r="Q27" s="429"/>
      <c r="R27" s="429"/>
      <c r="S27" s="429"/>
      <c r="T27" s="429"/>
      <c r="U27" s="429"/>
      <c r="V27" s="429"/>
      <c r="W27" s="429"/>
      <c r="X27" s="429"/>
      <c r="Y27" s="429"/>
      <c r="Z27" s="429"/>
      <c r="AA27" s="429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</row>
    <row r="28" spans="1:54" ht="15" customHeight="1">
      <c r="A28" s="60" t="s">
        <v>546</v>
      </c>
      <c r="B28" s="86"/>
      <c r="C28" s="133">
        <v>359</v>
      </c>
      <c r="D28" s="210">
        <v>20296</v>
      </c>
      <c r="E28" s="382">
        <v>39.8</v>
      </c>
      <c r="F28" s="387">
        <v>37.01</v>
      </c>
      <c r="G28" s="387">
        <v>20.95</v>
      </c>
      <c r="H28" s="477">
        <v>39.290000000000006</v>
      </c>
      <c r="I28" s="387">
        <v>27.38</v>
      </c>
      <c r="J28" s="387">
        <v>9.26</v>
      </c>
      <c r="K28" s="387">
        <v>0.37</v>
      </c>
      <c r="L28" s="387">
        <v>0.52</v>
      </c>
      <c r="M28" s="387">
        <v>1.7600000000000051</v>
      </c>
      <c r="N28" s="382">
        <v>1.65</v>
      </c>
      <c r="O28" s="134">
        <v>31</v>
      </c>
      <c r="P28" s="64"/>
      <c r="Q28" s="135"/>
      <c r="R28" s="135"/>
      <c r="S28" s="135"/>
      <c r="T28" s="135"/>
      <c r="U28" s="135"/>
      <c r="V28" s="135"/>
      <c r="W28" s="135"/>
      <c r="X28" s="135"/>
      <c r="Y28" s="135"/>
      <c r="Z28" s="135"/>
      <c r="AA28" s="135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</row>
    <row r="29" spans="1:54" ht="13.5" customHeight="1">
      <c r="A29" s="60" t="s">
        <v>742</v>
      </c>
      <c r="B29" s="86"/>
      <c r="C29" s="133">
        <v>368</v>
      </c>
      <c r="D29" s="210">
        <v>29207</v>
      </c>
      <c r="E29" s="382">
        <v>39.9</v>
      </c>
      <c r="F29" s="387">
        <v>44.62</v>
      </c>
      <c r="G29" s="387">
        <v>20.91</v>
      </c>
      <c r="H29" s="477">
        <v>45.85</v>
      </c>
      <c r="I29" s="387">
        <v>33.23</v>
      </c>
      <c r="J29" s="387">
        <v>11.16</v>
      </c>
      <c r="K29" s="387">
        <v>0.23</v>
      </c>
      <c r="L29" s="387">
        <v>0.58</v>
      </c>
      <c r="M29" s="387">
        <v>0.6500000000000057</v>
      </c>
      <c r="N29" s="382">
        <v>1.93</v>
      </c>
      <c r="O29" s="134">
        <v>45</v>
      </c>
      <c r="P29" s="64"/>
      <c r="Q29" s="135"/>
      <c r="R29" s="135"/>
      <c r="S29" s="135"/>
      <c r="T29" s="135"/>
      <c r="U29" s="135"/>
      <c r="V29" s="135"/>
      <c r="W29" s="135"/>
      <c r="X29" s="135"/>
      <c r="Y29" s="135"/>
      <c r="Z29" s="135"/>
      <c r="AA29" s="135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</row>
    <row r="30" spans="1:54" ht="13.5" customHeight="1">
      <c r="A30" s="146" t="s">
        <v>635</v>
      </c>
      <c r="B30" s="147"/>
      <c r="C30" s="148">
        <v>573</v>
      </c>
      <c r="D30" s="381">
        <v>30873</v>
      </c>
      <c r="E30" s="385">
        <v>39.7</v>
      </c>
      <c r="F30" s="391">
        <v>44.629999999999995</v>
      </c>
      <c r="G30" s="391">
        <v>19.66</v>
      </c>
      <c r="H30" s="482">
        <v>46.92</v>
      </c>
      <c r="I30" s="391">
        <v>34.26</v>
      </c>
      <c r="J30" s="391">
        <v>10.14</v>
      </c>
      <c r="K30" s="391">
        <v>0.23</v>
      </c>
      <c r="L30" s="391">
        <v>1.47</v>
      </c>
      <c r="M30" s="391">
        <v>0.8200000000000074</v>
      </c>
      <c r="N30" s="385">
        <v>1.88</v>
      </c>
      <c r="O30" s="149">
        <v>59</v>
      </c>
      <c r="P30" s="64"/>
      <c r="Q30" s="135"/>
      <c r="R30" s="135"/>
      <c r="S30" s="135"/>
      <c r="T30" s="135"/>
      <c r="U30" s="135"/>
      <c r="V30" s="135"/>
      <c r="W30" s="135"/>
      <c r="X30" s="135"/>
      <c r="Y30" s="135"/>
      <c r="Z30" s="135"/>
      <c r="AA30" s="135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</row>
    <row r="31" spans="1:73" s="427" customFormat="1" ht="13.5" customHeight="1">
      <c r="A31" s="88"/>
      <c r="B31" s="88"/>
      <c r="C31" s="150" t="s">
        <v>767</v>
      </c>
      <c r="D31" s="140"/>
      <c r="E31" s="31"/>
      <c r="F31" s="141"/>
      <c r="G31" s="141"/>
      <c r="H31" s="480"/>
      <c r="I31" s="141"/>
      <c r="J31" s="31"/>
      <c r="K31" s="107" t="s">
        <v>637</v>
      </c>
      <c r="L31" s="436"/>
      <c r="M31" s="436"/>
      <c r="N31" s="437"/>
      <c r="O31" s="31"/>
      <c r="P31" s="31"/>
      <c r="Q31" s="429"/>
      <c r="R31" s="429"/>
      <c r="S31" s="429"/>
      <c r="T31" s="429"/>
      <c r="U31" s="429"/>
      <c r="V31" s="429"/>
      <c r="W31" s="429"/>
      <c r="X31" s="429"/>
      <c r="Y31" s="429"/>
      <c r="Z31" s="429"/>
      <c r="AA31" s="429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</row>
    <row r="32" spans="1:54" ht="13.5" customHeight="1">
      <c r="A32" s="93" t="s">
        <v>877</v>
      </c>
      <c r="B32" s="151"/>
      <c r="C32" s="152">
        <v>110</v>
      </c>
      <c r="D32" s="198">
        <v>22337</v>
      </c>
      <c r="E32" s="384">
        <v>37.2</v>
      </c>
      <c r="F32" s="392">
        <v>47.44</v>
      </c>
      <c r="G32" s="392">
        <v>15.25</v>
      </c>
      <c r="H32" s="483">
        <v>52.42</v>
      </c>
      <c r="I32" s="392">
        <v>28.56</v>
      </c>
      <c r="J32" s="392">
        <v>18.2</v>
      </c>
      <c r="K32" s="392">
        <v>0.68</v>
      </c>
      <c r="L32" s="392">
        <v>3.02</v>
      </c>
      <c r="M32" s="392">
        <v>1.9600000000000009</v>
      </c>
      <c r="N32" s="384">
        <v>1.77</v>
      </c>
      <c r="O32" s="154">
        <v>48</v>
      </c>
      <c r="P32" s="31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</row>
    <row r="33" spans="1:54" ht="13.5" customHeight="1">
      <c r="A33" s="1"/>
      <c r="B33" s="1"/>
      <c r="C33" s="155"/>
      <c r="D33" s="155"/>
      <c r="E33" s="156"/>
      <c r="F33" s="157"/>
      <c r="G33" s="30"/>
      <c r="H33" s="30"/>
      <c r="I33" s="30"/>
      <c r="J33" s="30"/>
      <c r="K33" s="30"/>
      <c r="L33" s="30"/>
      <c r="M33" s="30"/>
      <c r="N33" s="30"/>
      <c r="O33" s="158"/>
      <c r="P33" s="31"/>
      <c r="Q33" s="135"/>
      <c r="R33" s="135"/>
      <c r="S33" s="135"/>
      <c r="T33" s="135"/>
      <c r="U33" s="135"/>
      <c r="V33" s="135"/>
      <c r="W33" s="135"/>
      <c r="X33" s="135"/>
      <c r="Y33" s="135"/>
      <c r="Z33" s="135"/>
      <c r="AA33" s="135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</row>
    <row r="34" spans="1:54" ht="13.5" customHeight="1">
      <c r="A34" s="97" t="s">
        <v>556</v>
      </c>
      <c r="B34" s="92"/>
      <c r="C34" s="31"/>
      <c r="D34" s="31"/>
      <c r="E34" s="31"/>
      <c r="F34" s="159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</row>
    <row r="35" spans="1:54" ht="13.5" customHeight="1">
      <c r="A35" s="131" t="s">
        <v>15</v>
      </c>
      <c r="B35" s="132"/>
      <c r="C35" s="24">
        <v>1</v>
      </c>
      <c r="D35" s="24">
        <v>2</v>
      </c>
      <c r="E35" s="24">
        <v>3</v>
      </c>
      <c r="F35" s="24">
        <v>4</v>
      </c>
      <c r="G35" s="24">
        <v>5</v>
      </c>
      <c r="H35" s="65">
        <v>6</v>
      </c>
      <c r="I35" s="464">
        <v>7</v>
      </c>
      <c r="J35" s="464">
        <v>8</v>
      </c>
      <c r="K35" s="464">
        <v>9</v>
      </c>
      <c r="L35" s="464">
        <v>10</v>
      </c>
      <c r="M35" s="465">
        <v>11</v>
      </c>
      <c r="N35" s="24">
        <v>12</v>
      </c>
      <c r="O35" s="65">
        <v>13</v>
      </c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</row>
    <row r="36" spans="1:73" s="427" customFormat="1" ht="15" customHeight="1">
      <c r="A36" s="1"/>
      <c r="B36" s="31"/>
      <c r="C36" s="31" t="s">
        <v>557</v>
      </c>
      <c r="D36" s="31"/>
      <c r="E36" s="31"/>
      <c r="F36" s="157"/>
      <c r="G36" s="31"/>
      <c r="H36" s="31"/>
      <c r="I36" s="31"/>
      <c r="J36" s="31"/>
      <c r="K36" s="62" t="s">
        <v>558</v>
      </c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</row>
    <row r="37" spans="1:54" ht="15" customHeight="1">
      <c r="A37" s="99" t="s">
        <v>278</v>
      </c>
      <c r="B37" s="86"/>
      <c r="C37" s="133">
        <v>490</v>
      </c>
      <c r="D37" s="210">
        <v>44295</v>
      </c>
      <c r="E37" s="382">
        <v>41.7</v>
      </c>
      <c r="F37" s="387">
        <v>74.8</v>
      </c>
      <c r="G37" s="387">
        <v>39.09</v>
      </c>
      <c r="H37" s="477">
        <v>78</v>
      </c>
      <c r="I37" s="387">
        <v>71.67</v>
      </c>
      <c r="J37" s="387">
        <v>3.05</v>
      </c>
      <c r="K37" s="387">
        <v>0.08</v>
      </c>
      <c r="L37" s="387">
        <v>1.13</v>
      </c>
      <c r="M37" s="387">
        <v>2.0700000000000074</v>
      </c>
      <c r="N37" s="382">
        <v>1.79</v>
      </c>
      <c r="O37" s="134">
        <v>44</v>
      </c>
      <c r="P37" s="135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</row>
    <row r="38" spans="1:54" ht="13.5" customHeight="1">
      <c r="A38" s="59" t="s">
        <v>279</v>
      </c>
      <c r="B38" s="44"/>
      <c r="C38" s="136">
        <v>100</v>
      </c>
      <c r="D38" s="18">
        <v>22856</v>
      </c>
      <c r="E38" s="383">
        <v>40.7</v>
      </c>
      <c r="F38" s="388">
        <v>29.94</v>
      </c>
      <c r="G38" s="388">
        <v>13.86</v>
      </c>
      <c r="H38" s="478">
        <v>31.54</v>
      </c>
      <c r="I38" s="388">
        <v>24.61</v>
      </c>
      <c r="J38" s="388">
        <v>3.98</v>
      </c>
      <c r="K38" s="388">
        <v>1.35</v>
      </c>
      <c r="L38" s="388">
        <v>0.79</v>
      </c>
      <c r="M38" s="388">
        <v>0.8099999999999987</v>
      </c>
      <c r="N38" s="383">
        <v>1.76</v>
      </c>
      <c r="O38" s="137">
        <v>45</v>
      </c>
      <c r="P38" s="135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</row>
    <row r="39" spans="1:54" ht="13.5" customHeight="1">
      <c r="A39" s="59" t="s">
        <v>299</v>
      </c>
      <c r="B39" s="44"/>
      <c r="C39" s="136">
        <v>61</v>
      </c>
      <c r="D39" s="18">
        <v>26906</v>
      </c>
      <c r="E39" s="383">
        <v>40.6</v>
      </c>
      <c r="F39" s="388">
        <v>16.41</v>
      </c>
      <c r="G39" s="388">
        <v>6.55</v>
      </c>
      <c r="H39" s="478">
        <v>19.05</v>
      </c>
      <c r="I39" s="388">
        <v>6.39</v>
      </c>
      <c r="J39" s="388">
        <v>2.7</v>
      </c>
      <c r="K39" s="388">
        <v>7.32</v>
      </c>
      <c r="L39" s="388">
        <v>0.79</v>
      </c>
      <c r="M39" s="388">
        <v>1.8500000000000014</v>
      </c>
      <c r="N39" s="383">
        <v>1.7</v>
      </c>
      <c r="O39" s="137">
        <v>44</v>
      </c>
      <c r="P39" s="135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</row>
    <row r="40" spans="1:54" ht="13.5" customHeight="1">
      <c r="A40" s="59" t="s">
        <v>298</v>
      </c>
      <c r="B40" s="44"/>
      <c r="C40" s="136">
        <v>313</v>
      </c>
      <c r="D40" s="18">
        <v>23094</v>
      </c>
      <c r="E40" s="383">
        <v>39.7</v>
      </c>
      <c r="F40" s="388">
        <v>28.13</v>
      </c>
      <c r="G40" s="388">
        <v>11.88</v>
      </c>
      <c r="H40" s="478">
        <v>29.45</v>
      </c>
      <c r="I40" s="388">
        <v>13.14</v>
      </c>
      <c r="J40" s="388">
        <v>14.97</v>
      </c>
      <c r="K40" s="388">
        <v>0.02</v>
      </c>
      <c r="L40" s="388">
        <v>0.8</v>
      </c>
      <c r="M40" s="388">
        <v>0.5199999999999996</v>
      </c>
      <c r="N40" s="383">
        <v>1.95</v>
      </c>
      <c r="O40" s="137">
        <v>49</v>
      </c>
      <c r="P40" s="135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</row>
    <row r="41" spans="1:54" ht="13.5" customHeight="1">
      <c r="A41" s="59" t="s">
        <v>797</v>
      </c>
      <c r="B41" s="44"/>
      <c r="C41" s="136">
        <v>102</v>
      </c>
      <c r="D41" s="18">
        <v>14012</v>
      </c>
      <c r="E41" s="383">
        <v>37.4</v>
      </c>
      <c r="F41" s="388">
        <v>34.190000000000005</v>
      </c>
      <c r="G41" s="388">
        <v>12.66</v>
      </c>
      <c r="H41" s="478">
        <v>35.19</v>
      </c>
      <c r="I41" s="388">
        <v>12.05</v>
      </c>
      <c r="J41" s="388">
        <v>22.12</v>
      </c>
      <c r="K41" s="388">
        <v>0.02</v>
      </c>
      <c r="L41" s="388">
        <v>0.37</v>
      </c>
      <c r="M41" s="388">
        <v>0.6299999999999955</v>
      </c>
      <c r="N41" s="383">
        <v>1.99</v>
      </c>
      <c r="O41" s="137">
        <v>46</v>
      </c>
      <c r="P41" s="135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</row>
    <row r="42" spans="1:54" ht="13.5" customHeight="1">
      <c r="A42" s="59" t="s">
        <v>798</v>
      </c>
      <c r="B42" s="44"/>
      <c r="C42" s="136">
        <v>15</v>
      </c>
      <c r="D42" s="18">
        <v>130939</v>
      </c>
      <c r="E42" s="383">
        <v>41.3</v>
      </c>
      <c r="F42" s="388">
        <v>32.32</v>
      </c>
      <c r="G42" s="388">
        <v>13.27</v>
      </c>
      <c r="H42" s="478">
        <v>33.84</v>
      </c>
      <c r="I42" s="388">
        <v>26.98</v>
      </c>
      <c r="J42" s="388">
        <v>5.32</v>
      </c>
      <c r="K42" s="388">
        <v>0.02</v>
      </c>
      <c r="L42" s="388">
        <v>0.71</v>
      </c>
      <c r="M42" s="388">
        <v>0.8100000000000023</v>
      </c>
      <c r="N42" s="383">
        <v>1.27</v>
      </c>
      <c r="O42" s="137">
        <v>52</v>
      </c>
      <c r="P42" s="135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</row>
    <row r="43" spans="1:54" ht="13.5" customHeight="1">
      <c r="A43" s="59" t="s">
        <v>810</v>
      </c>
      <c r="B43" s="44"/>
      <c r="C43" s="136">
        <v>162</v>
      </c>
      <c r="D43" s="18">
        <v>22032</v>
      </c>
      <c r="E43" s="383">
        <v>37.3</v>
      </c>
      <c r="F43" s="388">
        <v>42.5</v>
      </c>
      <c r="G43" s="388">
        <v>22.39</v>
      </c>
      <c r="H43" s="478">
        <v>45.07</v>
      </c>
      <c r="I43" s="388">
        <v>27.54</v>
      </c>
      <c r="J43" s="388">
        <v>14.87</v>
      </c>
      <c r="K43" s="388">
        <v>0.09</v>
      </c>
      <c r="L43" s="388">
        <v>1.59</v>
      </c>
      <c r="M43" s="388">
        <v>0.9799999999999969</v>
      </c>
      <c r="N43" s="383">
        <v>1.62</v>
      </c>
      <c r="O43" s="137">
        <v>43</v>
      </c>
      <c r="P43" s="135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</row>
    <row r="44" spans="1:54" ht="13.5" customHeight="1">
      <c r="A44" s="58" t="s">
        <v>795</v>
      </c>
      <c r="B44" s="10"/>
      <c r="C44" s="138">
        <v>57</v>
      </c>
      <c r="D44" s="138">
        <v>9323</v>
      </c>
      <c r="E44" s="160">
        <v>39.2</v>
      </c>
      <c r="F44" s="28">
        <v>12.419999999999998</v>
      </c>
      <c r="G44" s="28">
        <v>4.53</v>
      </c>
      <c r="H44" s="484">
        <v>13.4</v>
      </c>
      <c r="I44" s="28">
        <v>6.14</v>
      </c>
      <c r="J44" s="28">
        <v>6.08</v>
      </c>
      <c r="K44" s="28">
        <v>0.2</v>
      </c>
      <c r="L44" s="28">
        <v>0.47</v>
      </c>
      <c r="M44" s="28">
        <v>0.5100000000000016</v>
      </c>
      <c r="N44" s="160">
        <v>1.7</v>
      </c>
      <c r="O44" s="142">
        <v>49</v>
      </c>
      <c r="P44" s="135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</row>
    <row r="45" spans="1:73" s="427" customFormat="1" ht="15" customHeight="1">
      <c r="A45" s="1"/>
      <c r="B45" s="31"/>
      <c r="C45" s="31" t="s">
        <v>1004</v>
      </c>
      <c r="D45" s="140"/>
      <c r="E45" s="31"/>
      <c r="F45" s="64"/>
      <c r="G45" s="64"/>
      <c r="H45" s="485"/>
      <c r="I45" s="64"/>
      <c r="J45" s="31"/>
      <c r="K45" s="62" t="s">
        <v>799</v>
      </c>
      <c r="L45" s="64"/>
      <c r="M45" s="64"/>
      <c r="N45" s="64"/>
      <c r="O45" s="31"/>
      <c r="P45" s="429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</row>
    <row r="46" spans="1:54" ht="13.5" customHeight="1">
      <c r="A46" s="60" t="s">
        <v>883</v>
      </c>
      <c r="B46" s="86"/>
      <c r="C46" s="133">
        <v>99</v>
      </c>
      <c r="D46" s="210">
        <v>6471</v>
      </c>
      <c r="E46" s="382">
        <v>40.4</v>
      </c>
      <c r="F46" s="387">
        <v>11.76</v>
      </c>
      <c r="G46" s="387">
        <v>5.12</v>
      </c>
      <c r="H46" s="477">
        <v>13.729999999999999</v>
      </c>
      <c r="I46" s="387">
        <v>6.75</v>
      </c>
      <c r="J46" s="387">
        <v>4.92</v>
      </c>
      <c r="K46" s="387">
        <v>0.09</v>
      </c>
      <c r="L46" s="387">
        <v>0.62</v>
      </c>
      <c r="M46" s="387">
        <v>1.3499999999999996</v>
      </c>
      <c r="N46" s="382">
        <v>1.79</v>
      </c>
      <c r="O46" s="134">
        <v>48</v>
      </c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</row>
    <row r="47" spans="1:54" ht="13.5" customHeight="1">
      <c r="A47" s="61" t="s">
        <v>884</v>
      </c>
      <c r="B47" s="44"/>
      <c r="C47" s="136">
        <v>151</v>
      </c>
      <c r="D47" s="18">
        <v>11678</v>
      </c>
      <c r="E47" s="383">
        <v>37.9</v>
      </c>
      <c r="F47" s="388">
        <v>23.46</v>
      </c>
      <c r="G47" s="388">
        <v>10.02</v>
      </c>
      <c r="H47" s="478">
        <v>25.05</v>
      </c>
      <c r="I47" s="388">
        <v>13.1</v>
      </c>
      <c r="J47" s="388">
        <v>10.01</v>
      </c>
      <c r="K47" s="388">
        <v>0.35</v>
      </c>
      <c r="L47" s="388">
        <v>1.04</v>
      </c>
      <c r="M47" s="388">
        <v>0.5500000000000007</v>
      </c>
      <c r="N47" s="383">
        <v>1.81</v>
      </c>
      <c r="O47" s="137">
        <v>42</v>
      </c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</row>
    <row r="48" spans="1:54" ht="13.5" customHeight="1">
      <c r="A48" s="61" t="s">
        <v>885</v>
      </c>
      <c r="B48" s="44"/>
      <c r="C48" s="136">
        <v>126</v>
      </c>
      <c r="D48" s="18">
        <v>19481</v>
      </c>
      <c r="E48" s="383">
        <v>38.6</v>
      </c>
      <c r="F48" s="388">
        <v>36.79</v>
      </c>
      <c r="G48" s="388">
        <v>16.33</v>
      </c>
      <c r="H48" s="478">
        <v>38.2</v>
      </c>
      <c r="I48" s="388">
        <v>21.51</v>
      </c>
      <c r="J48" s="388">
        <v>14.96</v>
      </c>
      <c r="K48" s="388">
        <v>0.32</v>
      </c>
      <c r="L48" s="388">
        <v>0.67</v>
      </c>
      <c r="M48" s="388">
        <v>0.740000000000002</v>
      </c>
      <c r="N48" s="383">
        <v>1.83</v>
      </c>
      <c r="O48" s="137">
        <v>43</v>
      </c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</row>
    <row r="49" spans="1:54" ht="13.5" customHeight="1">
      <c r="A49" s="61" t="s">
        <v>886</v>
      </c>
      <c r="B49" s="44"/>
      <c r="C49" s="136">
        <v>222</v>
      </c>
      <c r="D49" s="18">
        <v>36456</v>
      </c>
      <c r="E49" s="383">
        <v>39.9</v>
      </c>
      <c r="F49" s="388">
        <v>61.349999999999994</v>
      </c>
      <c r="G49" s="388">
        <v>30.63</v>
      </c>
      <c r="H49" s="478">
        <v>64</v>
      </c>
      <c r="I49" s="388">
        <v>45.19</v>
      </c>
      <c r="J49" s="388">
        <v>15.77</v>
      </c>
      <c r="K49" s="388">
        <v>0.39</v>
      </c>
      <c r="L49" s="388">
        <v>1.12</v>
      </c>
      <c r="M49" s="388">
        <v>1.5300000000000082</v>
      </c>
      <c r="N49" s="383">
        <v>1.9</v>
      </c>
      <c r="O49" s="137">
        <v>49</v>
      </c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</row>
    <row r="50" spans="1:54" ht="13.5" customHeight="1">
      <c r="A50" s="61" t="s">
        <v>738</v>
      </c>
      <c r="B50" s="44"/>
      <c r="C50" s="136">
        <v>252</v>
      </c>
      <c r="D50" s="18">
        <v>70818</v>
      </c>
      <c r="E50" s="383">
        <v>42.1</v>
      </c>
      <c r="F50" s="388">
        <v>104.24</v>
      </c>
      <c r="G50" s="388">
        <v>56.1</v>
      </c>
      <c r="H50" s="478">
        <v>106.72999999999999</v>
      </c>
      <c r="I50" s="388">
        <v>85.98</v>
      </c>
      <c r="J50" s="388">
        <v>17.74</v>
      </c>
      <c r="K50" s="388">
        <v>0.52</v>
      </c>
      <c r="L50" s="388">
        <v>1.35</v>
      </c>
      <c r="M50" s="388">
        <v>1.1400000000000006</v>
      </c>
      <c r="N50" s="383">
        <v>1.94</v>
      </c>
      <c r="O50" s="137">
        <v>48</v>
      </c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</row>
    <row r="51" spans="1:54" ht="13.5" customHeight="1">
      <c r="A51" s="61" t="s">
        <v>882</v>
      </c>
      <c r="B51" s="44"/>
      <c r="C51" s="136">
        <v>279</v>
      </c>
      <c r="D51" s="18">
        <v>151513</v>
      </c>
      <c r="E51" s="383">
        <v>43.4</v>
      </c>
      <c r="F51" s="388">
        <v>208.98</v>
      </c>
      <c r="G51" s="388">
        <v>106.17</v>
      </c>
      <c r="H51" s="478">
        <v>211.83</v>
      </c>
      <c r="I51" s="388">
        <v>186.98</v>
      </c>
      <c r="J51" s="388">
        <v>21.09</v>
      </c>
      <c r="K51" s="388">
        <v>0.91</v>
      </c>
      <c r="L51" s="388">
        <v>1.68</v>
      </c>
      <c r="M51" s="388">
        <v>1.170000000000016</v>
      </c>
      <c r="N51" s="383">
        <v>1.8</v>
      </c>
      <c r="O51" s="137">
        <v>49</v>
      </c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</row>
    <row r="52" spans="1:54" ht="13.5" customHeight="1">
      <c r="A52" s="9" t="s">
        <v>800</v>
      </c>
      <c r="B52" s="10"/>
      <c r="C52" s="138">
        <v>171</v>
      </c>
      <c r="D52" s="203">
        <v>430959</v>
      </c>
      <c r="E52" s="160">
        <v>44.4</v>
      </c>
      <c r="F52" s="28">
        <v>522.0799999999999</v>
      </c>
      <c r="G52" s="28">
        <v>260.81</v>
      </c>
      <c r="H52" s="484">
        <v>530.01</v>
      </c>
      <c r="I52" s="28">
        <v>498.34</v>
      </c>
      <c r="J52" s="28">
        <v>23.71</v>
      </c>
      <c r="K52" s="28">
        <v>0.03</v>
      </c>
      <c r="L52" s="28">
        <v>5.31</v>
      </c>
      <c r="M52" s="28">
        <v>2.6200000000001182</v>
      </c>
      <c r="N52" s="160">
        <v>1.65</v>
      </c>
      <c r="O52" s="142">
        <v>52</v>
      </c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</row>
    <row r="53" spans="1:73" s="427" customFormat="1" ht="15" customHeight="1">
      <c r="A53" s="1"/>
      <c r="B53" s="31"/>
      <c r="C53" s="31" t="s">
        <v>548</v>
      </c>
      <c r="D53" s="31"/>
      <c r="E53" s="31"/>
      <c r="F53" s="64"/>
      <c r="G53" s="64"/>
      <c r="H53" s="485"/>
      <c r="I53" s="64"/>
      <c r="J53" s="31"/>
      <c r="K53" s="62" t="s">
        <v>549</v>
      </c>
      <c r="L53" s="64"/>
      <c r="M53" s="64"/>
      <c r="N53" s="64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</row>
    <row r="54" spans="1:54" ht="15" customHeight="1">
      <c r="A54" s="60" t="s">
        <v>16</v>
      </c>
      <c r="B54" s="86"/>
      <c r="C54" s="133">
        <v>57</v>
      </c>
      <c r="D54" s="210">
        <v>36635</v>
      </c>
      <c r="E54" s="382">
        <v>37.8</v>
      </c>
      <c r="F54" s="387">
        <v>66.53999999999999</v>
      </c>
      <c r="G54" s="387">
        <v>41.3</v>
      </c>
      <c r="H54" s="477">
        <v>72.34</v>
      </c>
      <c r="I54" s="387">
        <v>50.14</v>
      </c>
      <c r="J54" s="387">
        <v>15.35</v>
      </c>
      <c r="K54" s="387">
        <v>1.05</v>
      </c>
      <c r="L54" s="387">
        <v>4.93</v>
      </c>
      <c r="M54" s="387">
        <v>0.8700000000000045</v>
      </c>
      <c r="N54" s="382">
        <v>1.82</v>
      </c>
      <c r="O54" s="134">
        <v>45</v>
      </c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</row>
    <row r="55" spans="1:54" ht="13.5" customHeight="1">
      <c r="A55" s="61" t="s">
        <v>17</v>
      </c>
      <c r="B55" s="44"/>
      <c r="C55" s="136">
        <v>180</v>
      </c>
      <c r="D55" s="18">
        <v>25299</v>
      </c>
      <c r="E55" s="383">
        <v>43.6</v>
      </c>
      <c r="F55" s="388">
        <v>33.19</v>
      </c>
      <c r="G55" s="388">
        <v>17.27</v>
      </c>
      <c r="H55" s="478">
        <v>33.64</v>
      </c>
      <c r="I55" s="388">
        <v>26.45</v>
      </c>
      <c r="J55" s="388">
        <v>6.46</v>
      </c>
      <c r="K55" s="388">
        <v>0.28</v>
      </c>
      <c r="L55" s="388">
        <v>0.15</v>
      </c>
      <c r="M55" s="388">
        <v>0.30000000000000426</v>
      </c>
      <c r="N55" s="383">
        <v>1.85</v>
      </c>
      <c r="O55" s="137">
        <v>45</v>
      </c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</row>
    <row r="56" spans="1:54" ht="13.5" customHeight="1">
      <c r="A56" s="61" t="s">
        <v>18</v>
      </c>
      <c r="B56" s="44"/>
      <c r="C56" s="136">
        <v>103</v>
      </c>
      <c r="D56" s="18">
        <v>29132</v>
      </c>
      <c r="E56" s="383">
        <v>37.2</v>
      </c>
      <c r="F56" s="388">
        <v>46.559999999999995</v>
      </c>
      <c r="G56" s="388">
        <v>23.62</v>
      </c>
      <c r="H56" s="478">
        <v>47.74</v>
      </c>
      <c r="I56" s="388">
        <v>36.76</v>
      </c>
      <c r="J56" s="388">
        <v>9.57</v>
      </c>
      <c r="K56" s="388">
        <v>0.23</v>
      </c>
      <c r="L56" s="388">
        <v>0.53</v>
      </c>
      <c r="M56" s="388">
        <v>0.6500000000000057</v>
      </c>
      <c r="N56" s="383">
        <v>1.84</v>
      </c>
      <c r="O56" s="137">
        <v>44</v>
      </c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</row>
    <row r="57" spans="1:54" ht="13.5" customHeight="1">
      <c r="A57" s="61" t="s">
        <v>19</v>
      </c>
      <c r="B57" s="44"/>
      <c r="C57" s="136">
        <v>124</v>
      </c>
      <c r="D57" s="18">
        <v>37105</v>
      </c>
      <c r="E57" s="383">
        <v>46.2</v>
      </c>
      <c r="F57" s="388">
        <v>47.839999999999996</v>
      </c>
      <c r="G57" s="388">
        <v>25.09</v>
      </c>
      <c r="H57" s="478">
        <v>48.64</v>
      </c>
      <c r="I57" s="388">
        <v>42.37</v>
      </c>
      <c r="J57" s="388">
        <v>4.67</v>
      </c>
      <c r="K57" s="388">
        <v>0.8</v>
      </c>
      <c r="L57" s="388">
        <v>0.25</v>
      </c>
      <c r="M57" s="388">
        <v>0.5500000000000043</v>
      </c>
      <c r="N57" s="383">
        <v>1.95</v>
      </c>
      <c r="O57" s="137">
        <v>47</v>
      </c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</row>
    <row r="58" spans="1:54" ht="13.5" customHeight="1">
      <c r="A58" s="61" t="s">
        <v>20</v>
      </c>
      <c r="B58" s="44"/>
      <c r="C58" s="136">
        <v>163</v>
      </c>
      <c r="D58" s="18">
        <v>47917</v>
      </c>
      <c r="E58" s="383">
        <v>43.8</v>
      </c>
      <c r="F58" s="388">
        <v>69.72999999999999</v>
      </c>
      <c r="G58" s="388">
        <v>31.15</v>
      </c>
      <c r="H58" s="478">
        <v>71.77999999999999</v>
      </c>
      <c r="I58" s="388">
        <v>61.09</v>
      </c>
      <c r="J58" s="388">
        <v>8.54</v>
      </c>
      <c r="K58" s="388">
        <v>0.1</v>
      </c>
      <c r="L58" s="388">
        <v>1.32</v>
      </c>
      <c r="M58" s="388">
        <v>0.730000000000004</v>
      </c>
      <c r="N58" s="383">
        <v>1.79</v>
      </c>
      <c r="O58" s="137">
        <v>50</v>
      </c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</row>
    <row r="59" spans="1:54" ht="13.5" customHeight="1">
      <c r="A59" s="61" t="s">
        <v>21</v>
      </c>
      <c r="B59" s="44"/>
      <c r="C59" s="136">
        <v>192</v>
      </c>
      <c r="D59" s="18">
        <v>40881</v>
      </c>
      <c r="E59" s="383">
        <v>42.7</v>
      </c>
      <c r="F59" s="388">
        <v>59.150000000000006</v>
      </c>
      <c r="G59" s="388">
        <v>26.11</v>
      </c>
      <c r="H59" s="478">
        <v>60.7</v>
      </c>
      <c r="I59" s="388">
        <v>51.57</v>
      </c>
      <c r="J59" s="388">
        <v>7.31</v>
      </c>
      <c r="K59" s="388">
        <v>0.27</v>
      </c>
      <c r="L59" s="388">
        <v>0.89</v>
      </c>
      <c r="M59" s="388">
        <v>0.6599999999999966</v>
      </c>
      <c r="N59" s="383">
        <v>1.88</v>
      </c>
      <c r="O59" s="137">
        <v>48</v>
      </c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</row>
    <row r="60" spans="1:33" ht="13.5" customHeight="1">
      <c r="A60" s="61" t="s">
        <v>22</v>
      </c>
      <c r="B60" s="44"/>
      <c r="C60" s="136">
        <v>127</v>
      </c>
      <c r="D60" s="18">
        <v>15134</v>
      </c>
      <c r="E60" s="383">
        <v>40.5</v>
      </c>
      <c r="F60" s="388">
        <v>23.8</v>
      </c>
      <c r="G60" s="388">
        <v>8.4</v>
      </c>
      <c r="H60" s="478">
        <v>24.619999999999997</v>
      </c>
      <c r="I60" s="388">
        <v>12.79</v>
      </c>
      <c r="J60" s="388">
        <v>10.78</v>
      </c>
      <c r="K60" s="388">
        <v>0.23</v>
      </c>
      <c r="L60" s="388">
        <v>0.33</v>
      </c>
      <c r="M60" s="388">
        <v>0.48999999999999844</v>
      </c>
      <c r="N60" s="383">
        <v>1.96</v>
      </c>
      <c r="O60" s="137">
        <v>47</v>
      </c>
      <c r="P60" s="135"/>
      <c r="Q60" s="135"/>
      <c r="R60" s="135"/>
      <c r="S60" s="135"/>
      <c r="T60" s="135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</row>
    <row r="61" spans="1:33" ht="13.5" customHeight="1">
      <c r="A61" s="61" t="s">
        <v>23</v>
      </c>
      <c r="B61" s="44"/>
      <c r="C61" s="136">
        <v>92</v>
      </c>
      <c r="D61" s="18">
        <v>35899</v>
      </c>
      <c r="E61" s="383">
        <v>35.1</v>
      </c>
      <c r="F61" s="388">
        <v>54.33</v>
      </c>
      <c r="G61" s="388">
        <v>24.02</v>
      </c>
      <c r="H61" s="478">
        <v>56.57</v>
      </c>
      <c r="I61" s="388">
        <v>40.07</v>
      </c>
      <c r="J61" s="388">
        <v>14.14</v>
      </c>
      <c r="K61" s="388">
        <v>0.12</v>
      </c>
      <c r="L61" s="388">
        <v>1.59</v>
      </c>
      <c r="M61" s="388">
        <v>0.6499999999999986</v>
      </c>
      <c r="N61" s="383">
        <v>1.68</v>
      </c>
      <c r="O61" s="137">
        <v>46</v>
      </c>
      <c r="P61" s="135"/>
      <c r="Q61" s="135"/>
      <c r="R61" s="135"/>
      <c r="S61" s="135"/>
      <c r="T61" s="135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</row>
    <row r="62" spans="1:33" ht="13.5" customHeight="1">
      <c r="A62" s="61" t="s">
        <v>24</v>
      </c>
      <c r="B62" s="44"/>
      <c r="C62" s="136">
        <v>106</v>
      </c>
      <c r="D62" s="18">
        <v>20914</v>
      </c>
      <c r="E62" s="383">
        <v>34.1</v>
      </c>
      <c r="F62" s="388">
        <v>45.55</v>
      </c>
      <c r="G62" s="388">
        <v>23.29</v>
      </c>
      <c r="H62" s="478">
        <v>48.36</v>
      </c>
      <c r="I62" s="388">
        <v>19.78</v>
      </c>
      <c r="J62" s="388">
        <v>25.54</v>
      </c>
      <c r="K62" s="388">
        <v>0.23</v>
      </c>
      <c r="L62" s="388">
        <v>0.93</v>
      </c>
      <c r="M62" s="388">
        <v>1.8800000000000026</v>
      </c>
      <c r="N62" s="383">
        <v>1.75</v>
      </c>
      <c r="O62" s="137">
        <v>44</v>
      </c>
      <c r="P62" s="135"/>
      <c r="Q62" s="135"/>
      <c r="R62" s="135"/>
      <c r="S62" s="135"/>
      <c r="T62" s="135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</row>
    <row r="63" spans="1:33" ht="13.5" customHeight="1">
      <c r="A63" s="9" t="s">
        <v>25</v>
      </c>
      <c r="B63" s="10"/>
      <c r="C63" s="138">
        <v>156</v>
      </c>
      <c r="D63" s="203">
        <v>17642</v>
      </c>
      <c r="E63" s="383">
        <v>35.6</v>
      </c>
      <c r="F63" s="28">
        <v>33.28</v>
      </c>
      <c r="G63" s="28">
        <v>17.92</v>
      </c>
      <c r="H63" s="484">
        <v>37.65</v>
      </c>
      <c r="I63" s="28">
        <v>25.74</v>
      </c>
      <c r="J63" s="28">
        <v>7.4</v>
      </c>
      <c r="K63" s="28">
        <v>0.14</v>
      </c>
      <c r="L63" s="28">
        <v>1.54</v>
      </c>
      <c r="M63" s="28">
        <v>2.8299999999999983</v>
      </c>
      <c r="N63" s="160">
        <v>1.64</v>
      </c>
      <c r="O63" s="142">
        <v>46</v>
      </c>
      <c r="P63" s="135"/>
      <c r="Q63" s="135"/>
      <c r="R63" s="135"/>
      <c r="S63" s="135"/>
      <c r="T63" s="135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</row>
    <row r="64" spans="1:20" ht="13.5" customHeight="1">
      <c r="A64" s="101" t="s">
        <v>587</v>
      </c>
      <c r="B64" s="161">
        <v>2017</v>
      </c>
      <c r="C64" s="162" t="s">
        <v>1033</v>
      </c>
      <c r="D64" s="163">
        <v>26974</v>
      </c>
      <c r="E64" s="164">
        <v>39.8</v>
      </c>
      <c r="F64" s="366">
        <v>42.14</v>
      </c>
      <c r="G64" s="366">
        <v>20.4</v>
      </c>
      <c r="H64" s="286">
        <v>44.14</v>
      </c>
      <c r="I64" s="366">
        <v>31.74</v>
      </c>
      <c r="J64" s="366">
        <v>10.12</v>
      </c>
      <c r="K64" s="366">
        <v>0.28</v>
      </c>
      <c r="L64" s="366">
        <v>0.93</v>
      </c>
      <c r="M64" s="366">
        <v>1.0700000000000003</v>
      </c>
      <c r="N64" s="164">
        <v>1.82</v>
      </c>
      <c r="O64" s="165">
        <v>46</v>
      </c>
      <c r="P64" s="135"/>
      <c r="Q64" s="135"/>
      <c r="R64" s="135"/>
      <c r="S64" s="135"/>
      <c r="T64" s="135"/>
    </row>
    <row r="65" spans="1:20" ht="13.5" customHeight="1">
      <c r="A65" s="102" t="s">
        <v>588</v>
      </c>
      <c r="B65" s="446">
        <v>2016</v>
      </c>
      <c r="C65" s="138" t="s">
        <v>1014</v>
      </c>
      <c r="D65" s="203">
        <v>27553</v>
      </c>
      <c r="E65" s="160">
        <v>39.6</v>
      </c>
      <c r="F65" s="28">
        <v>42.31</v>
      </c>
      <c r="G65" s="28">
        <v>20.23</v>
      </c>
      <c r="H65" s="484">
        <v>44.41</v>
      </c>
      <c r="I65" s="28">
        <v>33.94</v>
      </c>
      <c r="J65" s="28">
        <v>8.1</v>
      </c>
      <c r="K65" s="28">
        <v>0.27</v>
      </c>
      <c r="L65" s="28">
        <v>1.3</v>
      </c>
      <c r="M65" s="28">
        <v>0.7999999999999972</v>
      </c>
      <c r="N65" s="160">
        <v>1.89</v>
      </c>
      <c r="O65" s="572">
        <v>46</v>
      </c>
      <c r="P65" s="135"/>
      <c r="Q65" s="135"/>
      <c r="R65" s="135"/>
      <c r="S65" s="135"/>
      <c r="T65" s="135"/>
    </row>
    <row r="66" spans="1:20" ht="13.5" customHeight="1">
      <c r="A66" s="420" t="s">
        <v>1000</v>
      </c>
      <c r="B66" s="13"/>
      <c r="P66" s="135"/>
      <c r="Q66" s="135"/>
      <c r="R66" s="135"/>
      <c r="S66" s="135"/>
      <c r="T66" s="135"/>
    </row>
    <row r="67" spans="1:20" ht="13.5" customHeight="1">
      <c r="A67" s="13" t="s">
        <v>586</v>
      </c>
      <c r="B67" s="13"/>
      <c r="P67" s="135"/>
      <c r="Q67" s="135"/>
      <c r="R67" s="135"/>
      <c r="S67" s="135"/>
      <c r="T67" s="135"/>
    </row>
    <row r="68" spans="1:20" ht="12.75">
      <c r="A68" s="31"/>
      <c r="B68" s="31"/>
      <c r="D68" s="440"/>
      <c r="E68" s="440"/>
      <c r="F68" s="440"/>
      <c r="G68" s="440"/>
      <c r="H68" s="440"/>
      <c r="I68" s="440"/>
      <c r="J68" s="440"/>
      <c r="K68" s="440"/>
      <c r="L68" s="440"/>
      <c r="M68" s="440"/>
      <c r="N68" s="440"/>
      <c r="O68" s="440"/>
      <c r="P68" s="135"/>
      <c r="Q68" s="135"/>
      <c r="R68" s="135"/>
      <c r="S68" s="135"/>
      <c r="T68" s="135"/>
    </row>
    <row r="69" spans="1:15" ht="12.75">
      <c r="A69" s="31"/>
      <c r="B69" s="31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</row>
    <row r="70" spans="1:15" ht="12.75">
      <c r="A70" s="31"/>
      <c r="B70" s="31"/>
      <c r="D70" s="166"/>
      <c r="E70" s="166"/>
      <c r="F70" s="166"/>
      <c r="G70" s="166"/>
      <c r="H70" s="166"/>
      <c r="I70" s="166"/>
      <c r="J70" s="166"/>
      <c r="K70" s="166"/>
      <c r="L70" s="166"/>
      <c r="M70" s="166"/>
      <c r="N70" s="166"/>
      <c r="O70" s="166"/>
    </row>
    <row r="71" spans="1:2" ht="12.75">
      <c r="A71" s="31"/>
      <c r="B71" s="31"/>
    </row>
    <row r="72" spans="1:2" ht="12.75">
      <c r="A72" s="31"/>
      <c r="B72" s="31"/>
    </row>
    <row r="76" spans="3:77" ht="12.75">
      <c r="C76" s="167"/>
      <c r="D76" s="167"/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7"/>
      <c r="U76" s="167"/>
      <c r="V76" s="167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7"/>
      <c r="AK76" s="167"/>
      <c r="AL76" s="167"/>
      <c r="AM76" s="167"/>
      <c r="AN76" s="167"/>
      <c r="AO76" s="167"/>
      <c r="AP76" s="167"/>
      <c r="AQ76" s="167"/>
      <c r="AR76" s="167"/>
      <c r="AS76" s="167"/>
      <c r="AT76" s="167"/>
      <c r="AU76" s="167"/>
      <c r="AV76" s="167"/>
      <c r="AW76" s="167"/>
      <c r="AX76" s="167"/>
      <c r="AY76" s="167"/>
      <c r="AZ76" s="167"/>
      <c r="BA76" s="167"/>
      <c r="BB76" s="167"/>
      <c r="BC76" s="167"/>
      <c r="BD76" s="167"/>
      <c r="BE76" s="167"/>
      <c r="BF76" s="167"/>
      <c r="BG76" s="167"/>
      <c r="BH76" s="167"/>
      <c r="BI76" s="167"/>
      <c r="BJ76" s="167"/>
      <c r="BK76" s="167"/>
      <c r="BL76" s="167"/>
      <c r="BM76" s="167"/>
      <c r="BN76" s="167"/>
      <c r="BO76" s="167"/>
      <c r="BP76" s="167"/>
      <c r="BQ76" s="167"/>
      <c r="BR76" s="167"/>
      <c r="BS76" s="167"/>
      <c r="BT76" s="167"/>
      <c r="BU76" s="167"/>
      <c r="BV76" s="167"/>
      <c r="BW76" s="167"/>
      <c r="BX76" s="167"/>
      <c r="BY76" s="167"/>
    </row>
    <row r="77" spans="3:77" ht="12.75">
      <c r="C77" s="167"/>
      <c r="D77" s="167"/>
      <c r="E77" s="167"/>
      <c r="F77" s="167"/>
      <c r="G77" s="167"/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R77" s="167"/>
      <c r="S77" s="167"/>
      <c r="T77" s="167"/>
      <c r="U77" s="167"/>
      <c r="V77" s="167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7"/>
      <c r="AK77" s="167"/>
      <c r="AL77" s="167"/>
      <c r="AM77" s="167"/>
      <c r="AN77" s="167"/>
      <c r="AO77" s="167"/>
      <c r="AP77" s="167"/>
      <c r="AQ77" s="167"/>
      <c r="AR77" s="167"/>
      <c r="AS77" s="167"/>
      <c r="AT77" s="167"/>
      <c r="AU77" s="167"/>
      <c r="AV77" s="167"/>
      <c r="AW77" s="167"/>
      <c r="AX77" s="167"/>
      <c r="AY77" s="167"/>
      <c r="AZ77" s="167"/>
      <c r="BA77" s="167"/>
      <c r="BB77" s="167"/>
      <c r="BC77" s="167"/>
      <c r="BD77" s="167"/>
      <c r="BE77" s="167"/>
      <c r="BF77" s="167"/>
      <c r="BG77" s="167"/>
      <c r="BH77" s="167"/>
      <c r="BI77" s="167"/>
      <c r="BJ77" s="167"/>
      <c r="BK77" s="167"/>
      <c r="BL77" s="167"/>
      <c r="BM77" s="167"/>
      <c r="BN77" s="167"/>
      <c r="BO77" s="167"/>
      <c r="BP77" s="167"/>
      <c r="BQ77" s="167"/>
      <c r="BR77" s="167"/>
      <c r="BS77" s="167"/>
      <c r="BT77" s="167"/>
      <c r="BU77" s="167"/>
      <c r="BV77" s="167"/>
      <c r="BW77" s="167"/>
      <c r="BX77" s="167"/>
      <c r="BY77" s="167"/>
    </row>
    <row r="78" spans="3:77" ht="12.75">
      <c r="C78" s="167"/>
      <c r="D78" s="167"/>
      <c r="E78" s="167"/>
      <c r="F78" s="167"/>
      <c r="G78" s="167"/>
      <c r="H78" s="167"/>
      <c r="I78" s="167"/>
      <c r="J78" s="167"/>
      <c r="K78" s="167"/>
      <c r="L78" s="167"/>
      <c r="M78" s="167"/>
      <c r="N78" s="167"/>
      <c r="O78" s="167"/>
      <c r="P78" s="167"/>
      <c r="Q78" s="167"/>
      <c r="R78" s="167"/>
      <c r="S78" s="167"/>
      <c r="T78" s="167"/>
      <c r="U78" s="167"/>
      <c r="V78" s="167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7"/>
      <c r="AK78" s="167"/>
      <c r="AL78" s="167"/>
      <c r="AM78" s="167"/>
      <c r="AN78" s="167"/>
      <c r="AO78" s="167"/>
      <c r="AP78" s="167"/>
      <c r="AQ78" s="167"/>
      <c r="AR78" s="167"/>
      <c r="AS78" s="167"/>
      <c r="AT78" s="167"/>
      <c r="AU78" s="167"/>
      <c r="AV78" s="167"/>
      <c r="AW78" s="167"/>
      <c r="AX78" s="167"/>
      <c r="AY78" s="167"/>
      <c r="AZ78" s="167"/>
      <c r="BA78" s="167"/>
      <c r="BB78" s="167"/>
      <c r="BC78" s="167"/>
      <c r="BD78" s="167"/>
      <c r="BE78" s="167"/>
      <c r="BF78" s="167"/>
      <c r="BG78" s="167"/>
      <c r="BH78" s="167"/>
      <c r="BI78" s="167"/>
      <c r="BJ78" s="167"/>
      <c r="BK78" s="167"/>
      <c r="BL78" s="167"/>
      <c r="BM78" s="167"/>
      <c r="BN78" s="167"/>
      <c r="BO78" s="167"/>
      <c r="BP78" s="167"/>
      <c r="BQ78" s="167"/>
      <c r="BR78" s="167"/>
      <c r="BS78" s="167"/>
      <c r="BT78" s="167"/>
      <c r="BU78" s="167"/>
      <c r="BV78" s="167"/>
      <c r="BW78" s="167"/>
      <c r="BX78" s="167"/>
      <c r="BY78" s="167"/>
    </row>
    <row r="79" spans="3:77" ht="12.75">
      <c r="C79" s="167"/>
      <c r="D79" s="167"/>
      <c r="E79" s="167"/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167"/>
      <c r="R79" s="167"/>
      <c r="S79" s="167"/>
      <c r="T79" s="167"/>
      <c r="U79" s="167"/>
      <c r="V79" s="167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7"/>
      <c r="AK79" s="167"/>
      <c r="AL79" s="167"/>
      <c r="AM79" s="167"/>
      <c r="AN79" s="167"/>
      <c r="AO79" s="167"/>
      <c r="AP79" s="167"/>
      <c r="AQ79" s="167"/>
      <c r="AR79" s="167"/>
      <c r="AS79" s="167"/>
      <c r="AT79" s="167"/>
      <c r="AU79" s="167"/>
      <c r="AV79" s="167"/>
      <c r="AW79" s="167"/>
      <c r="AX79" s="167"/>
      <c r="AY79" s="167"/>
      <c r="AZ79" s="167"/>
      <c r="BA79" s="167"/>
      <c r="BB79" s="167"/>
      <c r="BC79" s="167"/>
      <c r="BD79" s="167"/>
      <c r="BE79" s="167"/>
      <c r="BF79" s="167"/>
      <c r="BG79" s="167"/>
      <c r="BH79" s="167"/>
      <c r="BI79" s="167"/>
      <c r="BJ79" s="167"/>
      <c r="BK79" s="167"/>
      <c r="BL79" s="167"/>
      <c r="BM79" s="167"/>
      <c r="BN79" s="167"/>
      <c r="BO79" s="167"/>
      <c r="BP79" s="167"/>
      <c r="BQ79" s="167"/>
      <c r="BR79" s="167"/>
      <c r="BS79" s="167"/>
      <c r="BT79" s="167"/>
      <c r="BU79" s="167"/>
      <c r="BV79" s="167"/>
      <c r="BW79" s="167"/>
      <c r="BX79" s="167"/>
      <c r="BY79" s="167"/>
    </row>
    <row r="80" spans="3:77" ht="12.75">
      <c r="C80" s="167"/>
      <c r="D80" s="167"/>
      <c r="E80" s="167"/>
      <c r="F80" s="167"/>
      <c r="G80" s="167"/>
      <c r="H80" s="167"/>
      <c r="I80" s="167"/>
      <c r="J80" s="167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  <c r="V80" s="167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7"/>
      <c r="AK80" s="167"/>
      <c r="AL80" s="167"/>
      <c r="AM80" s="167"/>
      <c r="AN80" s="167"/>
      <c r="AO80" s="167"/>
      <c r="AP80" s="167"/>
      <c r="AQ80" s="167"/>
      <c r="AR80" s="167"/>
      <c r="AS80" s="167"/>
      <c r="AT80" s="167"/>
      <c r="AU80" s="167"/>
      <c r="AV80" s="167"/>
      <c r="AW80" s="167"/>
      <c r="AX80" s="167"/>
      <c r="AY80" s="167"/>
      <c r="AZ80" s="167"/>
      <c r="BA80" s="167"/>
      <c r="BB80" s="167"/>
      <c r="BC80" s="167"/>
      <c r="BD80" s="167"/>
      <c r="BE80" s="167"/>
      <c r="BF80" s="167"/>
      <c r="BG80" s="167"/>
      <c r="BH80" s="167"/>
      <c r="BI80" s="167"/>
      <c r="BJ80" s="167"/>
      <c r="BK80" s="167"/>
      <c r="BL80" s="167"/>
      <c r="BM80" s="167"/>
      <c r="BN80" s="167"/>
      <c r="BO80" s="167"/>
      <c r="BP80" s="167"/>
      <c r="BQ80" s="167"/>
      <c r="BR80" s="167"/>
      <c r="BS80" s="167"/>
      <c r="BT80" s="167"/>
      <c r="BU80" s="167"/>
      <c r="BV80" s="167"/>
      <c r="BW80" s="167"/>
      <c r="BX80" s="167"/>
      <c r="BY80" s="167"/>
    </row>
  </sheetData>
  <sheetProtection/>
  <conditionalFormatting sqref="C12:O63">
    <cfRule type="cellIs" priority="1" dxfId="0" operator="lessThan" stopIfTrue="1">
      <formula>0</formula>
    </cfRule>
  </conditionalFormatting>
  <printOptions horizontalCentered="1" verticalCentered="1"/>
  <pageMargins left="0.3937007874015748" right="0.3937007874015748" top="0.3937007874015748" bottom="0.7874015748031497" header="0.1968503937007874" footer="0.3937007874015748"/>
  <pageSetup horizontalDpi="600" verticalDpi="600" orientation="landscape" paperSize="9" r:id="rId1"/>
  <headerFooter alignWithMargins="0">
    <oddFooter>&amp;C&amp;"Arial,Paprastas"&amp;9&amp;P+23&amp;"TimesLT,Paprastas"&amp;10
</oddFooter>
  </headerFooter>
  <rowBreaks count="1" manualBreakCount="1">
    <brk id="33" max="1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BV83"/>
  <sheetViews>
    <sheetView showGridLines="0" zoomScalePageLayoutView="0" workbookViewId="0" topLeftCell="A1">
      <pane ySplit="10" topLeftCell="A11" activePane="bottomLeft" state="frozen"/>
      <selection pane="topLeft" activeCell="A35" sqref="A35"/>
      <selection pane="bottomLeft" activeCell="A11" sqref="A11"/>
    </sheetView>
  </sheetViews>
  <sheetFormatPr defaultColWidth="9.00390625" defaultRowHeight="12.75"/>
  <cols>
    <col min="1" max="1" width="20.375" style="19" customWidth="1"/>
    <col min="2" max="2" width="7.625" style="19" customWidth="1"/>
    <col min="3" max="3" width="15.875" style="19" customWidth="1"/>
    <col min="4" max="4" width="17.50390625" style="19" customWidth="1"/>
    <col min="5" max="5" width="11.875" style="19" customWidth="1"/>
    <col min="6" max="6" width="10.625" style="19" customWidth="1"/>
    <col min="7" max="7" width="13.375" style="19" customWidth="1"/>
    <col min="8" max="8" width="11.375" style="19" customWidth="1"/>
    <col min="9" max="9" width="10.00390625" style="19" customWidth="1"/>
    <col min="10" max="10" width="11.875" style="19" customWidth="1"/>
    <col min="11" max="16" width="9.375" style="5" customWidth="1"/>
    <col min="17" max="70" width="9.375" style="19" customWidth="1"/>
    <col min="71" max="16384" width="9.375" style="115" customWidth="1"/>
  </cols>
  <sheetData>
    <row r="1" spans="1:11" ht="15" customHeight="1">
      <c r="A1" s="66" t="s">
        <v>931</v>
      </c>
      <c r="B1" s="66"/>
      <c r="K1" s="116" t="s">
        <v>233</v>
      </c>
    </row>
    <row r="2" spans="1:70" s="119" customFormat="1" ht="15" customHeight="1">
      <c r="A2" s="69" t="s">
        <v>932</v>
      </c>
      <c r="B2" s="69"/>
      <c r="C2" s="20"/>
      <c r="D2" s="20"/>
      <c r="E2" s="20"/>
      <c r="F2" s="20"/>
      <c r="G2" s="20"/>
      <c r="H2" s="20"/>
      <c r="I2" s="20"/>
      <c r="K2" s="42" t="s">
        <v>245</v>
      </c>
      <c r="L2" s="6"/>
      <c r="M2" s="6"/>
      <c r="N2" s="6"/>
      <c r="O2" s="6"/>
      <c r="P2" s="6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</row>
    <row r="3" spans="1:70" s="119" customFormat="1" ht="6" customHeight="1">
      <c r="A3" s="70"/>
      <c r="B3" s="70"/>
      <c r="C3" s="20"/>
      <c r="D3" s="20"/>
      <c r="E3" s="20"/>
      <c r="F3" s="20"/>
      <c r="G3" s="20"/>
      <c r="H3" s="20"/>
      <c r="I3" s="117"/>
      <c r="J3" s="20"/>
      <c r="K3" s="39"/>
      <c r="L3" s="6"/>
      <c r="M3" s="6"/>
      <c r="N3" s="6"/>
      <c r="O3" s="6"/>
      <c r="P3" s="6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</row>
    <row r="4" spans="1:70" s="14" customFormat="1" ht="13.5" customHeight="1">
      <c r="A4" s="121" t="s">
        <v>0</v>
      </c>
      <c r="B4" s="122"/>
      <c r="C4" s="43" t="s">
        <v>847</v>
      </c>
      <c r="D4" s="43" t="s">
        <v>993</v>
      </c>
      <c r="E4" s="43" t="s">
        <v>538</v>
      </c>
      <c r="F4" s="43" t="s">
        <v>86</v>
      </c>
      <c r="G4" s="43" t="s">
        <v>330</v>
      </c>
      <c r="H4" s="43" t="s">
        <v>591</v>
      </c>
      <c r="I4" s="108" t="s">
        <v>353</v>
      </c>
      <c r="J4" s="582" t="s">
        <v>626</v>
      </c>
      <c r="K4" s="583"/>
      <c r="L4" s="7"/>
      <c r="M4" s="7"/>
      <c r="N4" s="7"/>
      <c r="O4" s="7"/>
      <c r="P4" s="7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</row>
    <row r="5" spans="1:70" s="14" customFormat="1" ht="13.5" customHeight="1">
      <c r="A5" s="57"/>
      <c r="B5" s="124"/>
      <c r="C5" s="21" t="s">
        <v>848</v>
      </c>
      <c r="D5" s="21" t="s">
        <v>848</v>
      </c>
      <c r="E5" s="21" t="s">
        <v>342</v>
      </c>
      <c r="F5" s="21" t="s">
        <v>342</v>
      </c>
      <c r="G5" s="21" t="s">
        <v>254</v>
      </c>
      <c r="H5" s="21" t="s">
        <v>344</v>
      </c>
      <c r="I5" s="125"/>
      <c r="J5" s="584" t="s">
        <v>639</v>
      </c>
      <c r="K5" s="585" t="s">
        <v>687</v>
      </c>
      <c r="L5" s="7"/>
      <c r="M5" s="7"/>
      <c r="N5" s="7"/>
      <c r="O5" s="7"/>
      <c r="P5" s="7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</row>
    <row r="6" spans="1:70" s="14" customFormat="1" ht="13.5" customHeight="1">
      <c r="A6" s="57"/>
      <c r="B6" s="124"/>
      <c r="C6" s="21" t="s">
        <v>849</v>
      </c>
      <c r="D6" s="21" t="s">
        <v>849</v>
      </c>
      <c r="E6" s="21"/>
      <c r="F6" s="21"/>
      <c r="G6" s="21" t="s">
        <v>331</v>
      </c>
      <c r="H6" s="21"/>
      <c r="I6" s="125"/>
      <c r="J6" s="473"/>
      <c r="K6" s="50"/>
      <c r="L6" s="7"/>
      <c r="M6" s="7"/>
      <c r="N6" s="7"/>
      <c r="O6" s="7"/>
      <c r="P6" s="7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</row>
    <row r="7" spans="1:70" s="14" customFormat="1" ht="13.5" customHeight="1">
      <c r="A7" s="126" t="s">
        <v>198</v>
      </c>
      <c r="B7" s="127"/>
      <c r="C7" s="21"/>
      <c r="D7" s="21"/>
      <c r="E7" s="22"/>
      <c r="F7" s="22"/>
      <c r="G7" s="22"/>
      <c r="H7" s="22"/>
      <c r="I7" s="46"/>
      <c r="J7" s="474" t="s">
        <v>135</v>
      </c>
      <c r="K7" s="56" t="s">
        <v>627</v>
      </c>
      <c r="L7" s="7"/>
      <c r="M7" s="7"/>
      <c r="N7" s="7"/>
      <c r="O7" s="7"/>
      <c r="P7" s="7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</row>
    <row r="8" spans="1:70" s="14" customFormat="1" ht="18" customHeight="1">
      <c r="A8" s="48"/>
      <c r="B8" s="129"/>
      <c r="C8" s="22" t="s">
        <v>887</v>
      </c>
      <c r="D8" s="22" t="s">
        <v>879</v>
      </c>
      <c r="E8" s="22" t="s">
        <v>343</v>
      </c>
      <c r="F8" s="22" t="s">
        <v>91</v>
      </c>
      <c r="G8" s="22" t="s">
        <v>613</v>
      </c>
      <c r="H8" s="22" t="s">
        <v>346</v>
      </c>
      <c r="I8" s="46" t="s">
        <v>196</v>
      </c>
      <c r="J8" s="469" t="s">
        <v>145</v>
      </c>
      <c r="K8" s="46" t="s">
        <v>692</v>
      </c>
      <c r="L8" s="7"/>
      <c r="M8" s="7"/>
      <c r="N8" s="7"/>
      <c r="O8" s="7"/>
      <c r="P8" s="7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</row>
    <row r="9" spans="1:70" s="14" customFormat="1" ht="13.5" customHeight="1">
      <c r="A9" s="49"/>
      <c r="B9" s="130"/>
      <c r="C9" s="23" t="s">
        <v>881</v>
      </c>
      <c r="D9" s="23" t="s">
        <v>880</v>
      </c>
      <c r="E9" s="23" t="s">
        <v>253</v>
      </c>
      <c r="F9" s="23" t="s">
        <v>253</v>
      </c>
      <c r="G9" s="23" t="s">
        <v>614</v>
      </c>
      <c r="H9" s="23" t="s">
        <v>345</v>
      </c>
      <c r="I9" s="52"/>
      <c r="J9" s="23"/>
      <c r="K9" s="55" t="s">
        <v>641</v>
      </c>
      <c r="L9" s="7"/>
      <c r="M9" s="7"/>
      <c r="N9" s="7"/>
      <c r="O9" s="7"/>
      <c r="P9" s="7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</row>
    <row r="10" spans="1:42" ht="13.5" customHeight="1">
      <c r="A10" s="131" t="s">
        <v>15</v>
      </c>
      <c r="B10" s="132"/>
      <c r="C10" s="24">
        <v>1</v>
      </c>
      <c r="D10" s="24">
        <v>2</v>
      </c>
      <c r="E10" s="24">
        <v>3</v>
      </c>
      <c r="F10" s="24">
        <v>4</v>
      </c>
      <c r="G10" s="24">
        <v>5</v>
      </c>
      <c r="H10" s="24">
        <v>6</v>
      </c>
      <c r="I10" s="24">
        <v>7</v>
      </c>
      <c r="J10" s="24">
        <v>8</v>
      </c>
      <c r="K10" s="353">
        <v>9</v>
      </c>
      <c r="L10" s="1"/>
      <c r="M10" s="1"/>
      <c r="N10" s="1"/>
      <c r="O10" s="1"/>
      <c r="P10" s="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</row>
    <row r="11" spans="1:70" s="427" customFormat="1" ht="15" customHeight="1">
      <c r="A11" s="1"/>
      <c r="B11" s="31"/>
      <c r="C11" s="31" t="s">
        <v>550</v>
      </c>
      <c r="D11" s="31"/>
      <c r="E11" s="31"/>
      <c r="F11" s="31"/>
      <c r="G11" s="31"/>
      <c r="H11" s="62" t="s">
        <v>551</v>
      </c>
      <c r="I11" s="31"/>
      <c r="J11" s="31"/>
      <c r="K11" s="1"/>
      <c r="L11" s="1"/>
      <c r="M11" s="1"/>
      <c r="N11" s="1"/>
      <c r="O11" s="1"/>
      <c r="P11" s="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</row>
    <row r="12" spans="1:70" s="14" customFormat="1" ht="15" customHeight="1">
      <c r="A12" s="60" t="s">
        <v>632</v>
      </c>
      <c r="B12" s="86"/>
      <c r="C12" s="326">
        <v>141</v>
      </c>
      <c r="D12" s="326">
        <v>139</v>
      </c>
      <c r="E12" s="326">
        <v>273</v>
      </c>
      <c r="F12" s="326">
        <v>8</v>
      </c>
      <c r="G12" s="326">
        <v>105</v>
      </c>
      <c r="H12" s="326">
        <v>7</v>
      </c>
      <c r="I12" s="326">
        <v>103</v>
      </c>
      <c r="J12" s="515">
        <v>776</v>
      </c>
      <c r="K12" s="300">
        <v>138</v>
      </c>
      <c r="L12" s="310"/>
      <c r="M12" s="310"/>
      <c r="N12" s="310"/>
      <c r="O12" s="310"/>
      <c r="P12" s="310"/>
      <c r="Q12" s="11"/>
      <c r="R12" s="11"/>
      <c r="S12" s="11"/>
      <c r="T12" s="11"/>
      <c r="U12" s="11"/>
      <c r="V12" s="11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</row>
    <row r="13" spans="1:70" s="14" customFormat="1" ht="13.5" customHeight="1">
      <c r="A13" s="61" t="s">
        <v>734</v>
      </c>
      <c r="B13" s="44"/>
      <c r="C13" s="112">
        <v>197</v>
      </c>
      <c r="D13" s="112">
        <v>209</v>
      </c>
      <c r="E13" s="112">
        <v>464</v>
      </c>
      <c r="F13" s="112">
        <v>28</v>
      </c>
      <c r="G13" s="112">
        <v>216</v>
      </c>
      <c r="H13" s="112">
        <v>43</v>
      </c>
      <c r="I13" s="112">
        <v>262</v>
      </c>
      <c r="J13" s="514">
        <v>1419</v>
      </c>
      <c r="K13" s="300">
        <v>103</v>
      </c>
      <c r="L13" s="310"/>
      <c r="M13" s="310"/>
      <c r="N13" s="310"/>
      <c r="O13" s="310"/>
      <c r="P13" s="310"/>
      <c r="Q13" s="11"/>
      <c r="R13" s="11"/>
      <c r="S13" s="11"/>
      <c r="T13" s="11"/>
      <c r="U13" s="11"/>
      <c r="V13" s="11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</row>
    <row r="14" spans="1:70" s="14" customFormat="1" ht="13.5" customHeight="1">
      <c r="A14" s="61" t="s">
        <v>735</v>
      </c>
      <c r="B14" s="44"/>
      <c r="C14" s="112">
        <v>313</v>
      </c>
      <c r="D14" s="112">
        <v>331</v>
      </c>
      <c r="E14" s="112">
        <v>1035</v>
      </c>
      <c r="F14" s="112">
        <v>7</v>
      </c>
      <c r="G14" s="112">
        <v>352</v>
      </c>
      <c r="H14" s="112">
        <v>89</v>
      </c>
      <c r="I14" s="112">
        <v>327</v>
      </c>
      <c r="J14" s="514">
        <v>2454</v>
      </c>
      <c r="K14" s="328">
        <v>101</v>
      </c>
      <c r="L14" s="310"/>
      <c r="M14" s="310"/>
      <c r="N14" s="310"/>
      <c r="O14" s="310"/>
      <c r="P14" s="310"/>
      <c r="Q14" s="11"/>
      <c r="R14" s="11"/>
      <c r="S14" s="11"/>
      <c r="T14" s="11"/>
      <c r="U14" s="11"/>
      <c r="V14" s="11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</row>
    <row r="15" spans="1:70" s="14" customFormat="1" ht="13.5" customHeight="1">
      <c r="A15" s="61" t="s">
        <v>736</v>
      </c>
      <c r="B15" s="44"/>
      <c r="C15" s="112">
        <v>436</v>
      </c>
      <c r="D15" s="112">
        <v>302</v>
      </c>
      <c r="E15" s="112">
        <v>1141</v>
      </c>
      <c r="F15" s="112">
        <v>26</v>
      </c>
      <c r="G15" s="112">
        <v>444</v>
      </c>
      <c r="H15" s="112">
        <v>95</v>
      </c>
      <c r="I15" s="112">
        <v>423</v>
      </c>
      <c r="J15" s="514">
        <v>2867</v>
      </c>
      <c r="K15" s="328">
        <v>85</v>
      </c>
      <c r="L15" s="310"/>
      <c r="M15" s="310"/>
      <c r="N15" s="310"/>
      <c r="O15" s="310"/>
      <c r="P15" s="310"/>
      <c r="Q15" s="11"/>
      <c r="R15" s="11"/>
      <c r="S15" s="11"/>
      <c r="T15" s="11"/>
      <c r="U15" s="11"/>
      <c r="V15" s="11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</row>
    <row r="16" spans="1:70" s="14" customFormat="1" ht="13.5" customHeight="1">
      <c r="A16" s="61" t="s">
        <v>737</v>
      </c>
      <c r="B16" s="44"/>
      <c r="C16" s="112">
        <v>602</v>
      </c>
      <c r="D16" s="112">
        <v>534</v>
      </c>
      <c r="E16" s="112">
        <v>1685</v>
      </c>
      <c r="F16" s="112">
        <v>91</v>
      </c>
      <c r="G16" s="112">
        <v>820</v>
      </c>
      <c r="H16" s="112">
        <v>165</v>
      </c>
      <c r="I16" s="112">
        <v>649</v>
      </c>
      <c r="J16" s="514">
        <v>4546</v>
      </c>
      <c r="K16" s="328">
        <v>103</v>
      </c>
      <c r="L16" s="310"/>
      <c r="M16" s="310"/>
      <c r="N16" s="310"/>
      <c r="O16" s="310"/>
      <c r="P16" s="310"/>
      <c r="Q16" s="11"/>
      <c r="R16" s="11"/>
      <c r="S16" s="11"/>
      <c r="T16" s="11"/>
      <c r="U16" s="11"/>
      <c r="V16" s="11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</row>
    <row r="17" spans="1:70" s="14" customFormat="1" ht="13.5" customHeight="1">
      <c r="A17" s="61" t="s">
        <v>738</v>
      </c>
      <c r="B17" s="44"/>
      <c r="C17" s="112">
        <v>924</v>
      </c>
      <c r="D17" s="112">
        <v>741</v>
      </c>
      <c r="E17" s="112">
        <v>3536</v>
      </c>
      <c r="F17" s="112">
        <v>86</v>
      </c>
      <c r="G17" s="112">
        <v>1422</v>
      </c>
      <c r="H17" s="112">
        <v>292</v>
      </c>
      <c r="I17" s="112">
        <v>1225</v>
      </c>
      <c r="J17" s="514">
        <v>8226</v>
      </c>
      <c r="K17" s="328">
        <v>128</v>
      </c>
      <c r="L17" s="310"/>
      <c r="M17" s="310"/>
      <c r="N17" s="310"/>
      <c r="O17" s="310"/>
      <c r="P17" s="310"/>
      <c r="Q17" s="11"/>
      <c r="R17" s="11"/>
      <c r="S17" s="11"/>
      <c r="T17" s="11"/>
      <c r="U17" s="11"/>
      <c r="V17" s="11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</row>
    <row r="18" spans="1:70" s="14" customFormat="1" ht="13.5" customHeight="1">
      <c r="A18" s="61" t="s">
        <v>739</v>
      </c>
      <c r="B18" s="44"/>
      <c r="C18" s="112">
        <v>2835</v>
      </c>
      <c r="D18" s="112">
        <v>2032</v>
      </c>
      <c r="E18" s="112">
        <v>11796</v>
      </c>
      <c r="F18" s="112">
        <v>201</v>
      </c>
      <c r="G18" s="112">
        <v>5309</v>
      </c>
      <c r="H18" s="112">
        <v>1012</v>
      </c>
      <c r="I18" s="112">
        <v>1962</v>
      </c>
      <c r="J18" s="514">
        <v>25147</v>
      </c>
      <c r="K18" s="328">
        <v>207</v>
      </c>
      <c r="L18" s="310"/>
      <c r="M18" s="310"/>
      <c r="N18" s="310"/>
      <c r="O18" s="310"/>
      <c r="P18" s="310"/>
      <c r="Q18" s="11"/>
      <c r="R18" s="11"/>
      <c r="S18" s="11"/>
      <c r="T18" s="11"/>
      <c r="U18" s="11"/>
      <c r="V18" s="11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</row>
    <row r="19" spans="1:70" s="14" customFormat="1" ht="13.5" customHeight="1">
      <c r="A19" s="9" t="s">
        <v>633</v>
      </c>
      <c r="B19" s="10"/>
      <c r="C19" s="311">
        <v>8659</v>
      </c>
      <c r="D19" s="311">
        <v>5415</v>
      </c>
      <c r="E19" s="311">
        <v>41282</v>
      </c>
      <c r="F19" s="311">
        <v>1636</v>
      </c>
      <c r="G19" s="311">
        <v>20210</v>
      </c>
      <c r="H19" s="311">
        <v>2112</v>
      </c>
      <c r="I19" s="311">
        <v>3590</v>
      </c>
      <c r="J19" s="516">
        <v>82904</v>
      </c>
      <c r="K19" s="323">
        <v>290</v>
      </c>
      <c r="L19" s="310"/>
      <c r="M19" s="310"/>
      <c r="N19" s="310"/>
      <c r="O19" s="310"/>
      <c r="P19" s="310"/>
      <c r="Q19" s="11"/>
      <c r="R19" s="11"/>
      <c r="S19" s="11"/>
      <c r="T19" s="11"/>
      <c r="U19" s="11"/>
      <c r="V19" s="11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</row>
    <row r="20" spans="1:70" s="427" customFormat="1" ht="15" customHeight="1">
      <c r="A20" s="1"/>
      <c r="B20" s="31"/>
      <c r="C20" s="31" t="s">
        <v>552</v>
      </c>
      <c r="D20" s="31"/>
      <c r="E20" s="31"/>
      <c r="F20" s="31"/>
      <c r="G20" s="31"/>
      <c r="H20" s="62" t="s">
        <v>553</v>
      </c>
      <c r="I20" s="31"/>
      <c r="J20" s="518"/>
      <c r="K20" s="1"/>
      <c r="L20" s="1"/>
      <c r="M20" s="1"/>
      <c r="N20" s="1"/>
      <c r="O20" s="1"/>
      <c r="P20" s="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</row>
    <row r="21" spans="1:70" s="14" customFormat="1" ht="15" customHeight="1">
      <c r="A21" s="60" t="s">
        <v>545</v>
      </c>
      <c r="B21" s="86"/>
      <c r="C21" s="326">
        <v>403</v>
      </c>
      <c r="D21" s="326">
        <v>374</v>
      </c>
      <c r="E21" s="326">
        <v>599</v>
      </c>
      <c r="F21" s="326">
        <v>92</v>
      </c>
      <c r="G21" s="326">
        <v>206</v>
      </c>
      <c r="H21" s="326">
        <v>44</v>
      </c>
      <c r="I21" s="326">
        <v>473</v>
      </c>
      <c r="J21" s="515">
        <v>2191</v>
      </c>
      <c r="K21" s="300">
        <v>62</v>
      </c>
      <c r="L21" s="310"/>
      <c r="M21" s="310"/>
      <c r="N21" s="310"/>
      <c r="O21" s="310"/>
      <c r="P21" s="310"/>
      <c r="Q21" s="11"/>
      <c r="R21" s="11"/>
      <c r="S21" s="11"/>
      <c r="T21" s="11"/>
      <c r="U21" s="11"/>
      <c r="V21" s="11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</row>
    <row r="22" spans="1:70" s="14" customFormat="1" ht="13.5" customHeight="1">
      <c r="A22" s="61" t="s">
        <v>740</v>
      </c>
      <c r="B22" s="44"/>
      <c r="C22" s="112">
        <v>465</v>
      </c>
      <c r="D22" s="112">
        <v>503</v>
      </c>
      <c r="E22" s="112">
        <v>1031</v>
      </c>
      <c r="F22" s="112">
        <v>31</v>
      </c>
      <c r="G22" s="112">
        <v>314</v>
      </c>
      <c r="H22" s="112">
        <v>59</v>
      </c>
      <c r="I22" s="112">
        <v>680</v>
      </c>
      <c r="J22" s="514">
        <v>3083</v>
      </c>
      <c r="K22" s="328">
        <v>81</v>
      </c>
      <c r="L22" s="310"/>
      <c r="M22" s="310"/>
      <c r="N22" s="310"/>
      <c r="O22" s="310"/>
      <c r="P22" s="310"/>
      <c r="Q22" s="11"/>
      <c r="R22" s="11"/>
      <c r="S22" s="11"/>
      <c r="T22" s="11"/>
      <c r="U22" s="11"/>
      <c r="V22" s="11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</row>
    <row r="23" spans="1:70" s="14" customFormat="1" ht="13.5" customHeight="1">
      <c r="A23" s="61" t="s">
        <v>741</v>
      </c>
      <c r="B23" s="44"/>
      <c r="C23" s="112">
        <v>714</v>
      </c>
      <c r="D23" s="112">
        <v>673</v>
      </c>
      <c r="E23" s="112">
        <v>3152</v>
      </c>
      <c r="F23" s="112">
        <v>131</v>
      </c>
      <c r="G23" s="112">
        <v>1352</v>
      </c>
      <c r="H23" s="112">
        <v>175</v>
      </c>
      <c r="I23" s="112">
        <v>717</v>
      </c>
      <c r="J23" s="514">
        <v>6914</v>
      </c>
      <c r="K23" s="328">
        <v>166</v>
      </c>
      <c r="L23" s="310"/>
      <c r="M23" s="310"/>
      <c r="N23" s="310"/>
      <c r="O23" s="310"/>
      <c r="P23" s="310"/>
      <c r="Q23" s="11"/>
      <c r="R23" s="11"/>
      <c r="S23" s="11"/>
      <c r="T23" s="11"/>
      <c r="U23" s="11"/>
      <c r="V23" s="11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</row>
    <row r="24" spans="1:70" s="14" customFormat="1" ht="13.5" customHeight="1">
      <c r="A24" s="9" t="s">
        <v>634</v>
      </c>
      <c r="B24" s="10"/>
      <c r="C24" s="311">
        <v>1672</v>
      </c>
      <c r="D24" s="311">
        <v>834</v>
      </c>
      <c r="E24" s="311">
        <v>7319</v>
      </c>
      <c r="F24" s="311">
        <v>173</v>
      </c>
      <c r="G24" s="311">
        <v>3692</v>
      </c>
      <c r="H24" s="311">
        <v>522</v>
      </c>
      <c r="I24" s="311">
        <v>565</v>
      </c>
      <c r="J24" s="516">
        <v>14777</v>
      </c>
      <c r="K24" s="323">
        <v>305</v>
      </c>
      <c r="L24" s="301"/>
      <c r="M24" s="301"/>
      <c r="N24" s="310"/>
      <c r="O24" s="310"/>
      <c r="P24" s="310"/>
      <c r="Q24" s="11"/>
      <c r="R24" s="11"/>
      <c r="S24" s="11"/>
      <c r="T24" s="11"/>
      <c r="U24" s="11"/>
      <c r="V24" s="11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</row>
    <row r="25" spans="1:70" s="14" customFormat="1" ht="13.5" customHeight="1">
      <c r="A25" s="90" t="s">
        <v>875</v>
      </c>
      <c r="B25" s="143"/>
      <c r="C25" s="332">
        <v>581</v>
      </c>
      <c r="D25" s="332">
        <v>605</v>
      </c>
      <c r="E25" s="332">
        <v>1663</v>
      </c>
      <c r="F25" s="332">
        <v>98</v>
      </c>
      <c r="G25" s="332">
        <v>665</v>
      </c>
      <c r="H25" s="332">
        <v>89</v>
      </c>
      <c r="I25" s="332">
        <v>640</v>
      </c>
      <c r="J25" s="517">
        <v>4341</v>
      </c>
      <c r="K25" s="333">
        <v>106</v>
      </c>
      <c r="L25" s="301"/>
      <c r="M25" s="301"/>
      <c r="N25" s="310"/>
      <c r="O25" s="310"/>
      <c r="P25" s="310"/>
      <c r="Q25" s="11"/>
      <c r="R25" s="11"/>
      <c r="S25" s="11"/>
      <c r="T25" s="11"/>
      <c r="U25" s="11"/>
      <c r="V25" s="11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</row>
    <row r="26" spans="1:70" s="14" customFormat="1" ht="13.5" customHeight="1">
      <c r="A26" s="9" t="s">
        <v>876</v>
      </c>
      <c r="B26" s="10"/>
      <c r="C26" s="311">
        <v>1219</v>
      </c>
      <c r="D26" s="311">
        <v>705</v>
      </c>
      <c r="E26" s="311">
        <v>5711</v>
      </c>
      <c r="F26" s="311">
        <v>150</v>
      </c>
      <c r="G26" s="311">
        <v>2749</v>
      </c>
      <c r="H26" s="311">
        <v>386</v>
      </c>
      <c r="I26" s="311">
        <v>642</v>
      </c>
      <c r="J26" s="516">
        <v>11562</v>
      </c>
      <c r="K26" s="323">
        <v>267</v>
      </c>
      <c r="L26" s="301"/>
      <c r="M26" s="301"/>
      <c r="N26" s="310"/>
      <c r="O26" s="310"/>
      <c r="P26" s="310"/>
      <c r="Q26" s="11"/>
      <c r="R26" s="11"/>
      <c r="S26" s="11"/>
      <c r="T26" s="11"/>
      <c r="U26" s="11"/>
      <c r="V26" s="11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</row>
    <row r="27" spans="1:70" s="427" customFormat="1" ht="15" customHeight="1">
      <c r="A27" s="1"/>
      <c r="B27" s="31"/>
      <c r="C27" s="31" t="s">
        <v>554</v>
      </c>
      <c r="D27" s="31"/>
      <c r="E27" s="31"/>
      <c r="F27" s="31"/>
      <c r="G27" s="31"/>
      <c r="H27" s="62" t="s">
        <v>555</v>
      </c>
      <c r="I27" s="31"/>
      <c r="J27" s="518"/>
      <c r="K27" s="1"/>
      <c r="L27" s="429"/>
      <c r="M27" s="429"/>
      <c r="N27" s="1"/>
      <c r="O27" s="1"/>
      <c r="P27" s="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</row>
    <row r="28" spans="1:70" s="14" customFormat="1" ht="15" customHeight="1">
      <c r="A28" s="60" t="s">
        <v>546</v>
      </c>
      <c r="B28" s="86"/>
      <c r="C28" s="326">
        <v>720</v>
      </c>
      <c r="D28" s="326">
        <v>538</v>
      </c>
      <c r="E28" s="326">
        <v>2564</v>
      </c>
      <c r="F28" s="326">
        <v>64</v>
      </c>
      <c r="G28" s="326">
        <v>1152</v>
      </c>
      <c r="H28" s="326">
        <v>156</v>
      </c>
      <c r="I28" s="326">
        <v>458</v>
      </c>
      <c r="J28" s="515">
        <v>5652</v>
      </c>
      <c r="K28" s="300">
        <v>153</v>
      </c>
      <c r="L28" s="301"/>
      <c r="M28" s="301"/>
      <c r="N28" s="310"/>
      <c r="O28" s="310"/>
      <c r="P28" s="310"/>
      <c r="Q28" s="11"/>
      <c r="R28" s="11"/>
      <c r="S28" s="11"/>
      <c r="T28" s="11"/>
      <c r="U28" s="11"/>
      <c r="V28" s="11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</row>
    <row r="29" spans="1:70" s="14" customFormat="1" ht="13.5" customHeight="1">
      <c r="A29" s="60" t="s">
        <v>742</v>
      </c>
      <c r="B29" s="86"/>
      <c r="C29" s="112">
        <v>946</v>
      </c>
      <c r="D29" s="112">
        <v>664</v>
      </c>
      <c r="E29" s="112">
        <v>3958</v>
      </c>
      <c r="F29" s="112">
        <v>195</v>
      </c>
      <c r="G29" s="112">
        <v>1850</v>
      </c>
      <c r="H29" s="112">
        <v>266</v>
      </c>
      <c r="I29" s="112">
        <v>842</v>
      </c>
      <c r="J29" s="514">
        <v>8721</v>
      </c>
      <c r="K29" s="328">
        <v>195</v>
      </c>
      <c r="L29" s="301"/>
      <c r="M29" s="301"/>
      <c r="N29" s="310"/>
      <c r="O29" s="310"/>
      <c r="P29" s="310"/>
      <c r="Q29" s="11"/>
      <c r="R29" s="11"/>
      <c r="S29" s="11"/>
      <c r="T29" s="11"/>
      <c r="U29" s="11"/>
      <c r="V29" s="11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</row>
    <row r="30" spans="1:70" s="14" customFormat="1" ht="13.5" customHeight="1">
      <c r="A30" s="146" t="s">
        <v>635</v>
      </c>
      <c r="B30" s="147"/>
      <c r="C30" s="311">
        <v>991</v>
      </c>
      <c r="D30" s="311">
        <v>739</v>
      </c>
      <c r="E30" s="311">
        <v>4264</v>
      </c>
      <c r="F30" s="311">
        <v>124</v>
      </c>
      <c r="G30" s="311">
        <v>1984</v>
      </c>
      <c r="H30" s="311">
        <v>274</v>
      </c>
      <c r="I30" s="311">
        <v>661</v>
      </c>
      <c r="J30" s="516">
        <v>9037</v>
      </c>
      <c r="K30" s="323">
        <v>202</v>
      </c>
      <c r="L30" s="310"/>
      <c r="M30" s="310"/>
      <c r="N30" s="310"/>
      <c r="O30" s="310"/>
      <c r="P30" s="310"/>
      <c r="Q30" s="11"/>
      <c r="R30" s="11"/>
      <c r="S30" s="11"/>
      <c r="T30" s="11"/>
      <c r="U30" s="11"/>
      <c r="V30" s="11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</row>
    <row r="31" spans="1:70" s="427" customFormat="1" ht="13.5" customHeight="1">
      <c r="A31" s="88"/>
      <c r="B31" s="88"/>
      <c r="C31" s="150" t="s">
        <v>767</v>
      </c>
      <c r="D31" s="31"/>
      <c r="E31" s="31"/>
      <c r="F31" s="31"/>
      <c r="G31" s="31"/>
      <c r="H31" s="107" t="s">
        <v>637</v>
      </c>
      <c r="J31" s="519"/>
      <c r="L31" s="1"/>
      <c r="M31" s="1"/>
      <c r="N31" s="1"/>
      <c r="O31" s="1"/>
      <c r="P31" s="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</row>
    <row r="32" spans="1:51" ht="13.5" customHeight="1">
      <c r="A32" s="93" t="s">
        <v>877</v>
      </c>
      <c r="B32" s="151"/>
      <c r="C32" s="350">
        <v>946</v>
      </c>
      <c r="D32" s="350">
        <v>656</v>
      </c>
      <c r="E32" s="350">
        <v>121</v>
      </c>
      <c r="F32" s="350">
        <v>138</v>
      </c>
      <c r="G32" s="350">
        <v>5</v>
      </c>
      <c r="H32" s="350">
        <v>37</v>
      </c>
      <c r="I32" s="350">
        <v>719</v>
      </c>
      <c r="J32" s="520">
        <v>2622</v>
      </c>
      <c r="K32" s="336">
        <v>55</v>
      </c>
      <c r="L32" s="301"/>
      <c r="M32" s="301"/>
      <c r="N32" s="310"/>
      <c r="O32" s="310"/>
      <c r="P32" s="310"/>
      <c r="Q32" s="11"/>
      <c r="R32" s="11"/>
      <c r="S32" s="11"/>
      <c r="T32" s="11"/>
      <c r="U32" s="11"/>
      <c r="V32" s="11"/>
      <c r="W32" s="13"/>
      <c r="X32" s="13"/>
      <c r="Y32" s="13"/>
      <c r="Z32" s="13"/>
      <c r="AA32" s="13"/>
      <c r="AB32" s="13"/>
      <c r="AC32" s="13"/>
      <c r="AD32" s="13"/>
      <c r="AE32" s="13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</row>
    <row r="33" spans="1:51" ht="13.5" customHeight="1">
      <c r="A33" s="1"/>
      <c r="B33" s="1"/>
      <c r="C33" s="155"/>
      <c r="D33" s="156"/>
      <c r="E33" s="156"/>
      <c r="F33" s="156"/>
      <c r="G33" s="30"/>
      <c r="H33" s="30"/>
      <c r="I33" s="107"/>
      <c r="J33" s="30"/>
      <c r="K33" s="30"/>
      <c r="L33" s="1"/>
      <c r="M33" s="1"/>
      <c r="N33" s="1"/>
      <c r="O33" s="1"/>
      <c r="P33" s="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</row>
    <row r="34" spans="1:51" ht="13.5" customHeight="1">
      <c r="A34" s="92" t="s">
        <v>575</v>
      </c>
      <c r="B34" s="92"/>
      <c r="C34" s="31"/>
      <c r="D34" s="31"/>
      <c r="E34" s="31"/>
      <c r="F34" s="31"/>
      <c r="G34" s="31"/>
      <c r="H34" s="31"/>
      <c r="I34" s="31"/>
      <c r="J34" s="31"/>
      <c r="K34" s="31"/>
      <c r="L34" s="1"/>
      <c r="M34" s="1"/>
      <c r="N34" s="1"/>
      <c r="O34" s="1"/>
      <c r="P34" s="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</row>
    <row r="35" spans="1:51" ht="13.5" customHeight="1">
      <c r="A35" s="131" t="s">
        <v>15</v>
      </c>
      <c r="B35" s="132"/>
      <c r="C35" s="24">
        <v>1</v>
      </c>
      <c r="D35" s="24">
        <v>2</v>
      </c>
      <c r="E35" s="24">
        <v>3</v>
      </c>
      <c r="F35" s="24">
        <v>4</v>
      </c>
      <c r="G35" s="24">
        <v>5</v>
      </c>
      <c r="H35" s="24">
        <v>6</v>
      </c>
      <c r="I35" s="24">
        <v>7</v>
      </c>
      <c r="J35" s="65">
        <v>8</v>
      </c>
      <c r="K35" s="65">
        <v>9</v>
      </c>
      <c r="L35" s="1"/>
      <c r="M35" s="1"/>
      <c r="N35" s="1"/>
      <c r="O35" s="1"/>
      <c r="P35" s="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</row>
    <row r="36" spans="1:70" s="427" customFormat="1" ht="15" customHeight="1">
      <c r="A36" s="1"/>
      <c r="B36" s="31"/>
      <c r="C36" s="31" t="s">
        <v>559</v>
      </c>
      <c r="D36" s="31"/>
      <c r="E36" s="31"/>
      <c r="F36" s="31"/>
      <c r="G36" s="31"/>
      <c r="H36" s="62" t="s">
        <v>558</v>
      </c>
      <c r="I36" s="31"/>
      <c r="J36" s="31"/>
      <c r="K36" s="1"/>
      <c r="L36" s="1"/>
      <c r="M36" s="1"/>
      <c r="N36" s="1"/>
      <c r="O36" s="1"/>
      <c r="P36" s="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</row>
    <row r="37" spans="1:70" s="14" customFormat="1" ht="15" customHeight="1">
      <c r="A37" s="99" t="s">
        <v>278</v>
      </c>
      <c r="B37" s="86"/>
      <c r="C37" s="326">
        <v>1959</v>
      </c>
      <c r="D37" s="326">
        <v>1622</v>
      </c>
      <c r="E37" s="326">
        <v>9974</v>
      </c>
      <c r="F37" s="326">
        <v>309</v>
      </c>
      <c r="G37" s="326">
        <v>4859</v>
      </c>
      <c r="H37" s="326">
        <v>662</v>
      </c>
      <c r="I37" s="326">
        <v>734</v>
      </c>
      <c r="J37" s="515">
        <v>20119</v>
      </c>
      <c r="K37" s="300">
        <v>269</v>
      </c>
      <c r="L37" s="310"/>
      <c r="M37" s="310"/>
      <c r="N37" s="310"/>
      <c r="O37" s="310"/>
      <c r="P37" s="310"/>
      <c r="Q37" s="11"/>
      <c r="R37" s="11"/>
      <c r="S37" s="11"/>
      <c r="T37" s="11"/>
      <c r="U37" s="11"/>
      <c r="V37" s="11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</row>
    <row r="38" spans="1:70" s="14" customFormat="1" ht="13.5" customHeight="1">
      <c r="A38" s="59" t="s">
        <v>279</v>
      </c>
      <c r="B38" s="44"/>
      <c r="C38" s="112">
        <v>1497</v>
      </c>
      <c r="D38" s="112">
        <v>772</v>
      </c>
      <c r="E38" s="112">
        <v>3708</v>
      </c>
      <c r="F38" s="112">
        <v>166</v>
      </c>
      <c r="G38" s="112">
        <v>1475</v>
      </c>
      <c r="H38" s="112">
        <v>264</v>
      </c>
      <c r="I38" s="112">
        <v>1497</v>
      </c>
      <c r="J38" s="514">
        <v>9379</v>
      </c>
      <c r="K38" s="328">
        <v>313</v>
      </c>
      <c r="L38" s="310"/>
      <c r="M38" s="310"/>
      <c r="N38" s="310"/>
      <c r="O38" s="310"/>
      <c r="P38" s="310"/>
      <c r="Q38" s="11"/>
      <c r="R38" s="11"/>
      <c r="S38" s="11"/>
      <c r="T38" s="11"/>
      <c r="U38" s="11"/>
      <c r="V38" s="11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</row>
    <row r="39" spans="1:70" s="14" customFormat="1" ht="13.5" customHeight="1">
      <c r="A39" s="59" t="s">
        <v>299</v>
      </c>
      <c r="B39" s="44"/>
      <c r="C39" s="112">
        <v>1969</v>
      </c>
      <c r="D39" s="112">
        <v>113</v>
      </c>
      <c r="E39" s="112">
        <v>1290</v>
      </c>
      <c r="F39" s="112">
        <v>106</v>
      </c>
      <c r="G39" s="112">
        <v>549</v>
      </c>
      <c r="H39" s="112">
        <v>145</v>
      </c>
      <c r="I39" s="112">
        <v>1817</v>
      </c>
      <c r="J39" s="514">
        <v>5989</v>
      </c>
      <c r="K39" s="328">
        <v>365</v>
      </c>
      <c r="L39" s="310"/>
      <c r="M39" s="310"/>
      <c r="N39" s="310"/>
      <c r="O39" s="310"/>
      <c r="P39" s="310"/>
      <c r="Q39" s="11"/>
      <c r="R39" s="11"/>
      <c r="S39" s="11"/>
      <c r="T39" s="11"/>
      <c r="U39" s="11"/>
      <c r="V39" s="11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</row>
    <row r="40" spans="1:70" s="14" customFormat="1" ht="13.5" customHeight="1">
      <c r="A40" s="59" t="s">
        <v>298</v>
      </c>
      <c r="B40" s="44"/>
      <c r="C40" s="112">
        <v>287</v>
      </c>
      <c r="D40" s="112">
        <v>140</v>
      </c>
      <c r="E40" s="112">
        <v>672</v>
      </c>
      <c r="F40" s="112">
        <v>19</v>
      </c>
      <c r="G40" s="112">
        <v>193</v>
      </c>
      <c r="H40" s="112">
        <v>20</v>
      </c>
      <c r="I40" s="112">
        <v>583</v>
      </c>
      <c r="J40" s="514">
        <v>1914</v>
      </c>
      <c r="K40" s="328">
        <v>68</v>
      </c>
      <c r="L40" s="310"/>
      <c r="M40" s="310"/>
      <c r="N40" s="310"/>
      <c r="O40" s="310"/>
      <c r="P40" s="310"/>
      <c r="Q40" s="11"/>
      <c r="R40" s="11"/>
      <c r="S40" s="11"/>
      <c r="T40" s="11"/>
      <c r="U40" s="11"/>
      <c r="V40" s="11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</row>
    <row r="41" spans="1:70" s="14" customFormat="1" ht="13.5" customHeight="1">
      <c r="A41" s="59" t="s">
        <v>797</v>
      </c>
      <c r="B41" s="44"/>
      <c r="C41" s="112">
        <v>254</v>
      </c>
      <c r="D41" s="112">
        <v>106</v>
      </c>
      <c r="E41" s="112">
        <v>304</v>
      </c>
      <c r="F41" s="112">
        <v>59</v>
      </c>
      <c r="G41" s="112">
        <v>79</v>
      </c>
      <c r="H41" s="112">
        <v>13</v>
      </c>
      <c r="I41" s="112">
        <v>530</v>
      </c>
      <c r="J41" s="514">
        <v>1345</v>
      </c>
      <c r="K41" s="328">
        <v>39</v>
      </c>
      <c r="L41" s="310"/>
      <c r="M41" s="310"/>
      <c r="N41" s="310"/>
      <c r="O41" s="310"/>
      <c r="P41" s="310"/>
      <c r="Q41" s="11"/>
      <c r="R41" s="11"/>
      <c r="S41" s="11"/>
      <c r="T41" s="11"/>
      <c r="U41" s="11"/>
      <c r="V41" s="11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</row>
    <row r="42" spans="1:70" s="14" customFormat="1" ht="13.5" customHeight="1">
      <c r="A42" s="59" t="s">
        <v>798</v>
      </c>
      <c r="B42" s="44"/>
      <c r="C42" s="112">
        <v>724</v>
      </c>
      <c r="D42" s="112">
        <v>575</v>
      </c>
      <c r="E42" s="112">
        <v>2811</v>
      </c>
      <c r="F42" s="112">
        <v>831</v>
      </c>
      <c r="G42" s="112">
        <v>942</v>
      </c>
      <c r="H42" s="112">
        <v>179</v>
      </c>
      <c r="I42" s="112">
        <v>623</v>
      </c>
      <c r="J42" s="514">
        <v>6685</v>
      </c>
      <c r="K42" s="328">
        <v>207</v>
      </c>
      <c r="L42" s="310"/>
      <c r="M42" s="310"/>
      <c r="N42" s="310"/>
      <c r="O42" s="310"/>
      <c r="P42" s="310"/>
      <c r="Q42" s="11"/>
      <c r="R42" s="11"/>
      <c r="S42" s="11"/>
      <c r="T42" s="11"/>
      <c r="U42" s="11"/>
      <c r="V42" s="11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</row>
    <row r="43" spans="1:70" s="14" customFormat="1" ht="13.5" customHeight="1">
      <c r="A43" s="59" t="s">
        <v>810</v>
      </c>
      <c r="B43" s="44"/>
      <c r="C43" s="112">
        <v>584</v>
      </c>
      <c r="D43" s="112">
        <v>498</v>
      </c>
      <c r="E43" s="112">
        <v>1697</v>
      </c>
      <c r="F43" s="112">
        <v>70</v>
      </c>
      <c r="G43" s="112">
        <v>683</v>
      </c>
      <c r="H43" s="112">
        <v>96</v>
      </c>
      <c r="I43" s="112">
        <v>598</v>
      </c>
      <c r="J43" s="514">
        <v>4226</v>
      </c>
      <c r="K43" s="328">
        <v>99</v>
      </c>
      <c r="L43" s="310"/>
      <c r="M43" s="310"/>
      <c r="N43" s="310"/>
      <c r="O43" s="310"/>
      <c r="P43" s="310"/>
      <c r="Q43" s="11"/>
      <c r="R43" s="11"/>
      <c r="S43" s="11"/>
      <c r="T43" s="11"/>
      <c r="U43" s="11"/>
      <c r="V43" s="11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</row>
    <row r="44" spans="1:70" s="14" customFormat="1" ht="13.5" customHeight="1">
      <c r="A44" s="58" t="s">
        <v>795</v>
      </c>
      <c r="B44" s="10"/>
      <c r="C44" s="311">
        <v>103</v>
      </c>
      <c r="D44" s="311">
        <v>144</v>
      </c>
      <c r="E44" s="311">
        <v>234</v>
      </c>
      <c r="F44" s="311">
        <v>12</v>
      </c>
      <c r="G44" s="311">
        <v>80</v>
      </c>
      <c r="H44" s="311">
        <v>19</v>
      </c>
      <c r="I44" s="311">
        <v>69</v>
      </c>
      <c r="J44" s="516">
        <v>661</v>
      </c>
      <c r="K44" s="323">
        <v>53</v>
      </c>
      <c r="L44" s="310"/>
      <c r="M44" s="310"/>
      <c r="N44" s="310"/>
      <c r="O44" s="310"/>
      <c r="P44" s="310"/>
      <c r="Q44" s="11"/>
      <c r="R44" s="11"/>
      <c r="S44" s="11"/>
      <c r="T44" s="11"/>
      <c r="U44" s="11"/>
      <c r="V44" s="11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</row>
    <row r="45" spans="1:70" s="427" customFormat="1" ht="15" customHeight="1">
      <c r="A45" s="1"/>
      <c r="B45" s="31"/>
      <c r="C45" s="31" t="s">
        <v>1004</v>
      </c>
      <c r="D45" s="31"/>
      <c r="E45" s="31"/>
      <c r="F45" s="31"/>
      <c r="G45" s="31"/>
      <c r="H45" s="62" t="s">
        <v>799</v>
      </c>
      <c r="I45" s="31"/>
      <c r="J45" s="518"/>
      <c r="K45" s="1"/>
      <c r="L45" s="1"/>
      <c r="M45" s="1"/>
      <c r="N45" s="1"/>
      <c r="O45" s="1"/>
      <c r="P45" s="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</row>
    <row r="46" spans="1:70" s="14" customFormat="1" ht="13.5" customHeight="1">
      <c r="A46" s="60" t="s">
        <v>883</v>
      </c>
      <c r="B46" s="86"/>
      <c r="C46" s="326">
        <v>167</v>
      </c>
      <c r="D46" s="326">
        <v>164</v>
      </c>
      <c r="E46" s="326">
        <v>478</v>
      </c>
      <c r="F46" s="326">
        <v>21</v>
      </c>
      <c r="G46" s="326">
        <v>168</v>
      </c>
      <c r="H46" s="326">
        <v>18</v>
      </c>
      <c r="I46" s="326">
        <v>186</v>
      </c>
      <c r="J46" s="515">
        <v>1202</v>
      </c>
      <c r="K46" s="300">
        <v>102</v>
      </c>
      <c r="L46" s="310"/>
      <c r="M46" s="310"/>
      <c r="N46" s="310"/>
      <c r="O46" s="310"/>
      <c r="P46" s="310"/>
      <c r="Q46" s="11"/>
      <c r="R46" s="11"/>
      <c r="S46" s="11"/>
      <c r="T46" s="11"/>
      <c r="U46" s="11"/>
      <c r="V46" s="11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</row>
    <row r="47" spans="1:70" s="14" customFormat="1" ht="13.5" customHeight="1">
      <c r="A47" s="61" t="s">
        <v>884</v>
      </c>
      <c r="B47" s="44"/>
      <c r="C47" s="112">
        <v>226</v>
      </c>
      <c r="D47" s="112">
        <v>243</v>
      </c>
      <c r="E47" s="112">
        <v>542</v>
      </c>
      <c r="F47" s="112">
        <v>18</v>
      </c>
      <c r="G47" s="112">
        <v>208</v>
      </c>
      <c r="H47" s="112">
        <v>45</v>
      </c>
      <c r="I47" s="112">
        <v>343</v>
      </c>
      <c r="J47" s="514">
        <v>1625</v>
      </c>
      <c r="K47" s="328">
        <v>69</v>
      </c>
      <c r="L47" s="310"/>
      <c r="M47" s="310"/>
      <c r="N47" s="310"/>
      <c r="O47" s="310"/>
      <c r="P47" s="310"/>
      <c r="Q47" s="11"/>
      <c r="R47" s="11"/>
      <c r="S47" s="11"/>
      <c r="T47" s="11"/>
      <c r="U47" s="11"/>
      <c r="V47" s="11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</row>
    <row r="48" spans="1:70" s="14" customFormat="1" ht="13.5" customHeight="1">
      <c r="A48" s="61" t="s">
        <v>885</v>
      </c>
      <c r="B48" s="44"/>
      <c r="C48" s="112">
        <v>520</v>
      </c>
      <c r="D48" s="112">
        <v>483</v>
      </c>
      <c r="E48" s="112">
        <v>1144</v>
      </c>
      <c r="F48" s="112">
        <v>24</v>
      </c>
      <c r="G48" s="112">
        <v>442</v>
      </c>
      <c r="H48" s="112">
        <v>116</v>
      </c>
      <c r="I48" s="112">
        <v>517</v>
      </c>
      <c r="J48" s="514">
        <v>3246</v>
      </c>
      <c r="K48" s="328">
        <v>88</v>
      </c>
      <c r="L48" s="310"/>
      <c r="M48" s="310"/>
      <c r="N48" s="310"/>
      <c r="O48" s="310"/>
      <c r="P48" s="310"/>
      <c r="Q48" s="11"/>
      <c r="R48" s="11"/>
      <c r="S48" s="11"/>
      <c r="T48" s="11"/>
      <c r="U48" s="11"/>
      <c r="V48" s="11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</row>
    <row r="49" spans="1:70" s="14" customFormat="1" ht="13.5" customHeight="1">
      <c r="A49" s="61" t="s">
        <v>886</v>
      </c>
      <c r="B49" s="44"/>
      <c r="C49" s="112">
        <v>965</v>
      </c>
      <c r="D49" s="112">
        <v>944</v>
      </c>
      <c r="E49" s="112">
        <v>2782</v>
      </c>
      <c r="F49" s="112">
        <v>79</v>
      </c>
      <c r="G49" s="112">
        <v>1180</v>
      </c>
      <c r="H49" s="112">
        <v>312</v>
      </c>
      <c r="I49" s="112">
        <v>1053</v>
      </c>
      <c r="J49" s="514">
        <v>7315</v>
      </c>
      <c r="K49" s="328">
        <v>119</v>
      </c>
      <c r="L49" s="310"/>
      <c r="M49" s="310"/>
      <c r="N49" s="310"/>
      <c r="O49" s="310"/>
      <c r="P49" s="310"/>
      <c r="Q49" s="11"/>
      <c r="R49" s="11"/>
      <c r="S49" s="11"/>
      <c r="T49" s="11"/>
      <c r="U49" s="11"/>
      <c r="V49" s="11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</row>
    <row r="50" spans="1:70" s="14" customFormat="1" ht="13.5" customHeight="1">
      <c r="A50" s="61" t="s">
        <v>738</v>
      </c>
      <c r="B50" s="44"/>
      <c r="C50" s="112">
        <v>2192</v>
      </c>
      <c r="D50" s="112">
        <v>1791</v>
      </c>
      <c r="E50" s="112">
        <v>10481</v>
      </c>
      <c r="F50" s="112">
        <v>202</v>
      </c>
      <c r="G50" s="112">
        <v>4734</v>
      </c>
      <c r="H50" s="112">
        <v>879</v>
      </c>
      <c r="I50" s="112">
        <v>1584</v>
      </c>
      <c r="J50" s="514">
        <v>21863</v>
      </c>
      <c r="K50" s="328">
        <v>210</v>
      </c>
      <c r="L50" s="310"/>
      <c r="M50" s="310"/>
      <c r="N50" s="310"/>
      <c r="O50" s="310"/>
      <c r="P50" s="310"/>
      <c r="Q50" s="11"/>
      <c r="R50" s="11"/>
      <c r="S50" s="11"/>
      <c r="T50" s="11"/>
      <c r="U50" s="11"/>
      <c r="V50" s="11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</row>
    <row r="51" spans="1:70" s="14" customFormat="1" ht="13.5" customHeight="1">
      <c r="A51" s="61" t="s">
        <v>882</v>
      </c>
      <c r="B51" s="44"/>
      <c r="C51" s="112">
        <v>5784</v>
      </c>
      <c r="D51" s="112">
        <v>3780</v>
      </c>
      <c r="E51" s="112">
        <v>27454</v>
      </c>
      <c r="F51" s="112">
        <v>972</v>
      </c>
      <c r="G51" s="112">
        <v>13012</v>
      </c>
      <c r="H51" s="112">
        <v>1618</v>
      </c>
      <c r="I51" s="112">
        <v>2983</v>
      </c>
      <c r="J51" s="514">
        <v>55603</v>
      </c>
      <c r="K51" s="328">
        <v>266</v>
      </c>
      <c r="L51" s="310"/>
      <c r="M51" s="310"/>
      <c r="N51" s="310"/>
      <c r="O51" s="310"/>
      <c r="P51" s="310"/>
      <c r="Q51" s="11"/>
      <c r="R51" s="11"/>
      <c r="S51" s="11"/>
      <c r="T51" s="11"/>
      <c r="U51" s="11"/>
      <c r="V51" s="11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</row>
    <row r="52" spans="1:70" s="14" customFormat="1" ht="13.5" customHeight="1">
      <c r="A52" s="9" t="s">
        <v>800</v>
      </c>
      <c r="B52" s="10"/>
      <c r="C52" s="311">
        <v>21306</v>
      </c>
      <c r="D52" s="311">
        <v>9548</v>
      </c>
      <c r="E52" s="311">
        <v>99896</v>
      </c>
      <c r="F52" s="311">
        <v>4281</v>
      </c>
      <c r="G52" s="311">
        <v>50607</v>
      </c>
      <c r="H52" s="311">
        <v>4301</v>
      </c>
      <c r="I52" s="311">
        <v>8065</v>
      </c>
      <c r="J52" s="516">
        <v>198004</v>
      </c>
      <c r="K52" s="323">
        <v>379</v>
      </c>
      <c r="L52" s="310"/>
      <c r="M52" s="310"/>
      <c r="N52" s="310"/>
      <c r="O52" s="310"/>
      <c r="P52" s="310"/>
      <c r="Q52" s="11"/>
      <c r="R52" s="11"/>
      <c r="S52" s="11"/>
      <c r="T52" s="11"/>
      <c r="U52" s="11"/>
      <c r="V52" s="11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</row>
    <row r="53" spans="1:70" s="427" customFormat="1" ht="15" customHeight="1">
      <c r="A53" s="1"/>
      <c r="B53" s="31"/>
      <c r="C53" s="31" t="s">
        <v>548</v>
      </c>
      <c r="D53" s="31"/>
      <c r="E53" s="31"/>
      <c r="F53" s="31"/>
      <c r="G53" s="31"/>
      <c r="H53" s="62" t="s">
        <v>549</v>
      </c>
      <c r="I53" s="31"/>
      <c r="J53" s="518"/>
      <c r="K53" s="1"/>
      <c r="L53" s="1"/>
      <c r="M53" s="1"/>
      <c r="N53" s="1"/>
      <c r="O53" s="1"/>
      <c r="P53" s="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</row>
    <row r="54" spans="1:70" s="14" customFormat="1" ht="15" customHeight="1">
      <c r="A54" s="60" t="s">
        <v>16</v>
      </c>
      <c r="B54" s="86"/>
      <c r="C54" s="326">
        <v>967</v>
      </c>
      <c r="D54" s="326">
        <v>1080</v>
      </c>
      <c r="E54" s="326">
        <v>2973</v>
      </c>
      <c r="F54" s="326">
        <v>139</v>
      </c>
      <c r="G54" s="326">
        <v>1564</v>
      </c>
      <c r="H54" s="326">
        <v>165</v>
      </c>
      <c r="I54" s="326">
        <v>1012</v>
      </c>
      <c r="J54" s="515">
        <v>7900</v>
      </c>
      <c r="K54" s="300">
        <v>119</v>
      </c>
      <c r="L54" s="310"/>
      <c r="M54" s="310"/>
      <c r="N54" s="310"/>
      <c r="O54" s="310"/>
      <c r="P54" s="310"/>
      <c r="Q54" s="11"/>
      <c r="R54" s="11"/>
      <c r="S54" s="11"/>
      <c r="T54" s="11"/>
      <c r="U54" s="11"/>
      <c r="V54" s="11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</row>
    <row r="55" spans="1:70" s="14" customFormat="1" ht="13.5" customHeight="1">
      <c r="A55" s="61" t="s">
        <v>17</v>
      </c>
      <c r="B55" s="44"/>
      <c r="C55" s="112">
        <v>1051</v>
      </c>
      <c r="D55" s="112">
        <v>561</v>
      </c>
      <c r="E55" s="112">
        <v>3999</v>
      </c>
      <c r="F55" s="112">
        <v>164</v>
      </c>
      <c r="G55" s="112">
        <v>2156</v>
      </c>
      <c r="H55" s="112">
        <v>320</v>
      </c>
      <c r="I55" s="112">
        <v>667</v>
      </c>
      <c r="J55" s="514">
        <v>8918</v>
      </c>
      <c r="K55" s="328">
        <v>269</v>
      </c>
      <c r="L55" s="310"/>
      <c r="M55" s="310"/>
      <c r="N55" s="310"/>
      <c r="O55" s="310"/>
      <c r="P55" s="310"/>
      <c r="Q55" s="11"/>
      <c r="R55" s="11"/>
      <c r="S55" s="11"/>
      <c r="T55" s="11"/>
      <c r="U55" s="11"/>
      <c r="V55" s="11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</row>
    <row r="56" spans="1:70" s="14" customFormat="1" ht="13.5" customHeight="1">
      <c r="A56" s="61" t="s">
        <v>18</v>
      </c>
      <c r="B56" s="44"/>
      <c r="C56" s="112">
        <v>770</v>
      </c>
      <c r="D56" s="112">
        <v>480</v>
      </c>
      <c r="E56" s="112">
        <v>3012</v>
      </c>
      <c r="F56" s="112">
        <v>80</v>
      </c>
      <c r="G56" s="112">
        <v>993</v>
      </c>
      <c r="H56" s="112">
        <v>150</v>
      </c>
      <c r="I56" s="112">
        <v>1356</v>
      </c>
      <c r="J56" s="514">
        <v>6841</v>
      </c>
      <c r="K56" s="328">
        <v>147</v>
      </c>
      <c r="L56" s="310"/>
      <c r="M56" s="310"/>
      <c r="N56" s="310"/>
      <c r="O56" s="310"/>
      <c r="P56" s="310"/>
      <c r="Q56" s="11"/>
      <c r="R56" s="11"/>
      <c r="S56" s="11"/>
      <c r="T56" s="11"/>
      <c r="U56" s="11"/>
      <c r="V56" s="11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</row>
    <row r="57" spans="1:70" s="14" customFormat="1" ht="13.5" customHeight="1">
      <c r="A57" s="61" t="s">
        <v>19</v>
      </c>
      <c r="B57" s="44"/>
      <c r="C57" s="112">
        <v>2117</v>
      </c>
      <c r="D57" s="112">
        <v>616</v>
      </c>
      <c r="E57" s="112">
        <v>7892</v>
      </c>
      <c r="F57" s="112">
        <v>273</v>
      </c>
      <c r="G57" s="112">
        <v>4008</v>
      </c>
      <c r="H57" s="112">
        <v>522</v>
      </c>
      <c r="I57" s="112">
        <v>770</v>
      </c>
      <c r="J57" s="514">
        <v>16198</v>
      </c>
      <c r="K57" s="328">
        <v>339</v>
      </c>
      <c r="L57" s="310"/>
      <c r="M57" s="310"/>
      <c r="N57" s="310"/>
      <c r="O57" s="310"/>
      <c r="P57" s="310"/>
      <c r="Q57" s="11"/>
      <c r="R57" s="11"/>
      <c r="S57" s="11"/>
      <c r="T57" s="11"/>
      <c r="U57" s="11"/>
      <c r="V57" s="11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</row>
    <row r="58" spans="1:70" s="14" customFormat="1" ht="13.5" customHeight="1">
      <c r="A58" s="61" t="s">
        <v>20</v>
      </c>
      <c r="B58" s="44"/>
      <c r="C58" s="112">
        <v>1495</v>
      </c>
      <c r="D58" s="112">
        <v>1383</v>
      </c>
      <c r="E58" s="112">
        <v>8328</v>
      </c>
      <c r="F58" s="112">
        <v>136</v>
      </c>
      <c r="G58" s="112">
        <v>3846</v>
      </c>
      <c r="H58" s="112">
        <v>603</v>
      </c>
      <c r="I58" s="112">
        <v>942</v>
      </c>
      <c r="J58" s="514">
        <v>16733</v>
      </c>
      <c r="K58" s="328">
        <v>240</v>
      </c>
      <c r="L58" s="310"/>
      <c r="M58" s="310"/>
      <c r="N58" s="310"/>
      <c r="O58" s="310"/>
      <c r="P58" s="310"/>
      <c r="Q58" s="11"/>
      <c r="R58" s="11"/>
      <c r="S58" s="11"/>
      <c r="T58" s="11"/>
      <c r="U58" s="11"/>
      <c r="V58" s="11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</row>
    <row r="59" spans="1:70" s="14" customFormat="1" ht="13.5" customHeight="1">
      <c r="A59" s="61" t="s">
        <v>21</v>
      </c>
      <c r="B59" s="44"/>
      <c r="C59" s="112">
        <v>1525</v>
      </c>
      <c r="D59" s="112">
        <v>1004</v>
      </c>
      <c r="E59" s="112">
        <v>8761</v>
      </c>
      <c r="F59" s="112">
        <v>169</v>
      </c>
      <c r="G59" s="112">
        <v>3960</v>
      </c>
      <c r="H59" s="112">
        <v>494</v>
      </c>
      <c r="I59" s="112">
        <v>569</v>
      </c>
      <c r="J59" s="514">
        <v>16482</v>
      </c>
      <c r="K59" s="328">
        <v>279</v>
      </c>
      <c r="L59" s="310"/>
      <c r="M59" s="310"/>
      <c r="N59" s="310"/>
      <c r="O59" s="310"/>
      <c r="P59" s="310"/>
      <c r="Q59" s="11"/>
      <c r="R59" s="11"/>
      <c r="S59" s="11"/>
      <c r="T59" s="11"/>
      <c r="U59" s="11"/>
      <c r="V59" s="11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</row>
    <row r="60" spans="1:70" s="14" customFormat="1" ht="13.5" customHeight="1">
      <c r="A60" s="61" t="s">
        <v>22</v>
      </c>
      <c r="B60" s="44"/>
      <c r="C60" s="112">
        <v>299</v>
      </c>
      <c r="D60" s="112">
        <v>229</v>
      </c>
      <c r="E60" s="112">
        <v>1019</v>
      </c>
      <c r="F60" s="112">
        <v>60</v>
      </c>
      <c r="G60" s="112">
        <v>494</v>
      </c>
      <c r="H60" s="112">
        <v>64</v>
      </c>
      <c r="I60" s="112">
        <v>330</v>
      </c>
      <c r="J60" s="514">
        <v>2495</v>
      </c>
      <c r="K60" s="328">
        <v>105</v>
      </c>
      <c r="L60" s="310"/>
      <c r="M60" s="310"/>
      <c r="N60" s="310"/>
      <c r="O60" s="310"/>
      <c r="P60" s="310"/>
      <c r="Q60" s="11"/>
      <c r="R60" s="11"/>
      <c r="S60" s="11"/>
      <c r="T60" s="11"/>
      <c r="U60" s="11"/>
      <c r="V60" s="11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</row>
    <row r="61" spans="1:70" s="14" customFormat="1" ht="13.5" customHeight="1">
      <c r="A61" s="61" t="s">
        <v>23</v>
      </c>
      <c r="B61" s="44"/>
      <c r="C61" s="112">
        <v>929</v>
      </c>
      <c r="D61" s="112">
        <v>780</v>
      </c>
      <c r="E61" s="112">
        <v>3486</v>
      </c>
      <c r="F61" s="112">
        <v>38</v>
      </c>
      <c r="G61" s="112">
        <v>1216</v>
      </c>
      <c r="H61" s="112">
        <v>185</v>
      </c>
      <c r="I61" s="112">
        <v>1126</v>
      </c>
      <c r="J61" s="514">
        <v>7760</v>
      </c>
      <c r="K61" s="328">
        <v>143</v>
      </c>
      <c r="L61" s="310"/>
      <c r="M61" s="310"/>
      <c r="N61" s="310"/>
      <c r="O61" s="310"/>
      <c r="P61" s="310"/>
      <c r="Q61" s="11"/>
      <c r="R61" s="11"/>
      <c r="S61" s="11"/>
      <c r="T61" s="11"/>
      <c r="U61" s="11"/>
      <c r="V61" s="11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</row>
    <row r="62" spans="1:70" s="14" customFormat="1" ht="13.5" customHeight="1">
      <c r="A62" s="61" t="s">
        <v>24</v>
      </c>
      <c r="B62" s="44"/>
      <c r="C62" s="112">
        <v>347</v>
      </c>
      <c r="D62" s="112">
        <v>390</v>
      </c>
      <c r="E62" s="112">
        <v>942</v>
      </c>
      <c r="F62" s="112">
        <v>192</v>
      </c>
      <c r="G62" s="112">
        <v>429</v>
      </c>
      <c r="H62" s="112">
        <v>47</v>
      </c>
      <c r="I62" s="112">
        <v>536</v>
      </c>
      <c r="J62" s="514">
        <v>2883</v>
      </c>
      <c r="K62" s="328">
        <v>63</v>
      </c>
      <c r="L62" s="310"/>
      <c r="M62" s="310"/>
      <c r="N62" s="310"/>
      <c r="O62" s="310"/>
      <c r="P62" s="310"/>
      <c r="Q62" s="11"/>
      <c r="R62" s="11"/>
      <c r="S62" s="11"/>
      <c r="T62" s="11"/>
      <c r="U62" s="11"/>
      <c r="V62" s="11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</row>
    <row r="63" spans="1:70" s="14" customFormat="1" ht="13.5" customHeight="1">
      <c r="A63" s="9" t="s">
        <v>25</v>
      </c>
      <c r="B63" s="283"/>
      <c r="C63" s="284">
        <v>558</v>
      </c>
      <c r="D63" s="284">
        <v>737</v>
      </c>
      <c r="E63" s="284">
        <v>1102</v>
      </c>
      <c r="F63" s="284">
        <v>64</v>
      </c>
      <c r="G63" s="284">
        <v>364</v>
      </c>
      <c r="H63" s="284">
        <v>63</v>
      </c>
      <c r="I63" s="284">
        <v>383</v>
      </c>
      <c r="J63" s="521">
        <v>3271</v>
      </c>
      <c r="K63" s="341">
        <v>98</v>
      </c>
      <c r="L63" s="310"/>
      <c r="M63" s="310"/>
      <c r="N63" s="310"/>
      <c r="O63" s="310"/>
      <c r="P63" s="310"/>
      <c r="Q63" s="11"/>
      <c r="R63" s="11"/>
      <c r="S63" s="11"/>
      <c r="T63" s="11"/>
      <c r="U63" s="11"/>
      <c r="V63" s="11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</row>
    <row r="64" spans="1:70" s="262" customFormat="1" ht="13.5" customHeight="1">
      <c r="A64" s="101" t="s">
        <v>587</v>
      </c>
      <c r="B64" s="161">
        <v>2017</v>
      </c>
      <c r="C64" s="163">
        <v>891</v>
      </c>
      <c r="D64" s="163">
        <v>653</v>
      </c>
      <c r="E64" s="163">
        <v>3627</v>
      </c>
      <c r="F64" s="163">
        <v>123</v>
      </c>
      <c r="G64" s="163">
        <v>1677</v>
      </c>
      <c r="H64" s="163">
        <v>233</v>
      </c>
      <c r="I64" s="163">
        <v>642</v>
      </c>
      <c r="J64" s="438">
        <v>7846</v>
      </c>
      <c r="K64" s="165">
        <v>186</v>
      </c>
      <c r="L64" s="410"/>
      <c r="M64" s="410"/>
      <c r="N64" s="410"/>
      <c r="O64" s="410"/>
      <c r="P64" s="410"/>
      <c r="Q64" s="411"/>
      <c r="R64" s="411"/>
      <c r="S64" s="411"/>
      <c r="T64" s="411"/>
      <c r="U64" s="411"/>
      <c r="V64" s="411"/>
      <c r="W64" s="261"/>
      <c r="X64" s="261"/>
      <c r="Y64" s="261"/>
      <c r="Z64" s="261"/>
      <c r="AA64" s="261"/>
      <c r="AB64" s="261"/>
      <c r="AC64" s="261"/>
      <c r="AD64" s="261"/>
      <c r="AE64" s="261"/>
      <c r="AF64" s="261"/>
      <c r="AG64" s="261"/>
      <c r="AH64" s="261"/>
      <c r="AI64" s="261"/>
      <c r="AJ64" s="261"/>
      <c r="AK64" s="261"/>
      <c r="AL64" s="261"/>
      <c r="AM64" s="261"/>
      <c r="AN64" s="261"/>
      <c r="AO64" s="261"/>
      <c r="AP64" s="261"/>
      <c r="AQ64" s="261"/>
      <c r="AR64" s="261"/>
      <c r="AS64" s="261"/>
      <c r="AT64" s="261"/>
      <c r="AU64" s="261"/>
      <c r="AV64" s="261"/>
      <c r="AW64" s="261"/>
      <c r="AX64" s="261"/>
      <c r="AY64" s="261"/>
      <c r="AZ64" s="261"/>
      <c r="BA64" s="261"/>
      <c r="BB64" s="261"/>
      <c r="BC64" s="261"/>
      <c r="BD64" s="261"/>
      <c r="BE64" s="261"/>
      <c r="BF64" s="261"/>
      <c r="BG64" s="261"/>
      <c r="BH64" s="261"/>
      <c r="BI64" s="261"/>
      <c r="BJ64" s="261"/>
      <c r="BK64" s="261"/>
      <c r="BL64" s="261"/>
      <c r="BM64" s="261"/>
      <c r="BN64" s="261"/>
      <c r="BO64" s="261"/>
      <c r="BP64" s="261"/>
      <c r="BQ64" s="261"/>
      <c r="BR64" s="261"/>
    </row>
    <row r="65" spans="1:70" s="262" customFormat="1" ht="13.5" customHeight="1">
      <c r="A65" s="102" t="s">
        <v>588</v>
      </c>
      <c r="B65" s="446">
        <v>2016</v>
      </c>
      <c r="C65" s="203">
        <v>851</v>
      </c>
      <c r="D65" s="203">
        <v>690</v>
      </c>
      <c r="E65" s="203">
        <v>4083</v>
      </c>
      <c r="F65" s="203">
        <v>132</v>
      </c>
      <c r="G65" s="203">
        <v>1690</v>
      </c>
      <c r="H65" s="203">
        <v>198</v>
      </c>
      <c r="I65" s="203">
        <v>528</v>
      </c>
      <c r="J65" s="503">
        <v>8172</v>
      </c>
      <c r="K65" s="572">
        <v>193</v>
      </c>
      <c r="L65" s="410"/>
      <c r="M65" s="410"/>
      <c r="N65" s="410"/>
      <c r="O65" s="410"/>
      <c r="P65" s="410"/>
      <c r="Q65" s="411"/>
      <c r="R65" s="411"/>
      <c r="S65" s="411"/>
      <c r="T65" s="411"/>
      <c r="U65" s="411"/>
      <c r="V65" s="411"/>
      <c r="W65" s="261"/>
      <c r="X65" s="261"/>
      <c r="Y65" s="261"/>
      <c r="Z65" s="261"/>
      <c r="AA65" s="261"/>
      <c r="AB65" s="261"/>
      <c r="AC65" s="261"/>
      <c r="AD65" s="261"/>
      <c r="AE65" s="261"/>
      <c r="AF65" s="261"/>
      <c r="AG65" s="261"/>
      <c r="AH65" s="261"/>
      <c r="AI65" s="261"/>
      <c r="AJ65" s="261"/>
      <c r="AK65" s="261"/>
      <c r="AL65" s="261"/>
      <c r="AM65" s="261"/>
      <c r="AN65" s="261"/>
      <c r="AO65" s="261"/>
      <c r="AP65" s="261"/>
      <c r="AQ65" s="261"/>
      <c r="AR65" s="261"/>
      <c r="AS65" s="261"/>
      <c r="AT65" s="261"/>
      <c r="AU65" s="261"/>
      <c r="AV65" s="261"/>
      <c r="AW65" s="261"/>
      <c r="AX65" s="261"/>
      <c r="AY65" s="261"/>
      <c r="AZ65" s="261"/>
      <c r="BA65" s="261"/>
      <c r="BB65" s="261"/>
      <c r="BC65" s="261"/>
      <c r="BD65" s="261"/>
      <c r="BE65" s="261"/>
      <c r="BF65" s="261"/>
      <c r="BG65" s="261"/>
      <c r="BH65" s="261"/>
      <c r="BI65" s="261"/>
      <c r="BJ65" s="261"/>
      <c r="BK65" s="261"/>
      <c r="BL65" s="261"/>
      <c r="BM65" s="261"/>
      <c r="BN65" s="261"/>
      <c r="BO65" s="261"/>
      <c r="BP65" s="261"/>
      <c r="BQ65" s="261"/>
      <c r="BR65" s="261"/>
    </row>
    <row r="66" spans="1:11" ht="13.5" customHeight="1">
      <c r="A66" s="420" t="s">
        <v>1000</v>
      </c>
      <c r="B66" s="13"/>
      <c r="J66" s="264"/>
      <c r="K66" s="264"/>
    </row>
    <row r="67" spans="1:11" ht="13.5" customHeight="1">
      <c r="A67" s="13"/>
      <c r="B67" s="13"/>
      <c r="K67" s="19"/>
    </row>
    <row r="68" spans="1:11" ht="12.75">
      <c r="A68" s="31"/>
      <c r="B68" s="31"/>
      <c r="C68" s="440"/>
      <c r="D68" s="440"/>
      <c r="E68" s="440"/>
      <c r="F68" s="440"/>
      <c r="G68" s="440"/>
      <c r="H68" s="440"/>
      <c r="I68" s="440"/>
      <c r="J68" s="440"/>
      <c r="K68" s="440"/>
    </row>
    <row r="69" spans="1:19" ht="12.75">
      <c r="A69" s="31"/>
      <c r="B69" s="31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</row>
    <row r="70" spans="1:18" ht="12.75">
      <c r="A70" s="31"/>
      <c r="B70" s="31"/>
      <c r="C70" s="166"/>
      <c r="D70" s="166"/>
      <c r="E70" s="166"/>
      <c r="F70" s="166"/>
      <c r="G70" s="166"/>
      <c r="H70" s="166"/>
      <c r="I70" s="166"/>
      <c r="J70" s="166"/>
      <c r="K70" s="166"/>
      <c r="L70" s="166"/>
      <c r="M70" s="166"/>
      <c r="N70" s="166"/>
      <c r="O70" s="166"/>
      <c r="P70" s="166"/>
      <c r="Q70" s="166"/>
      <c r="R70" s="166"/>
    </row>
    <row r="71" spans="1:3" ht="12.75">
      <c r="A71" s="31"/>
      <c r="B71" s="31"/>
      <c r="C71" s="264"/>
    </row>
    <row r="72" spans="1:11" ht="12.75">
      <c r="A72" s="31"/>
      <c r="B72" s="31"/>
      <c r="C72" s="264"/>
      <c r="D72" s="264"/>
      <c r="E72" s="264"/>
      <c r="F72" s="264"/>
      <c r="G72" s="264"/>
      <c r="H72" s="264"/>
      <c r="I72" s="264"/>
      <c r="J72" s="264"/>
      <c r="K72" s="264"/>
    </row>
    <row r="73" ht="12.75">
      <c r="C73" s="264"/>
    </row>
    <row r="74" ht="12.75">
      <c r="C74" s="264"/>
    </row>
    <row r="75" ht="12.75">
      <c r="C75" s="264"/>
    </row>
    <row r="76" spans="3:74" ht="12.75">
      <c r="C76" s="264"/>
      <c r="D76" s="264"/>
      <c r="E76" s="264"/>
      <c r="F76" s="264"/>
      <c r="G76" s="264"/>
      <c r="H76" s="264"/>
      <c r="I76" s="264"/>
      <c r="J76" s="264"/>
      <c r="K76" s="264"/>
      <c r="L76" s="264"/>
      <c r="M76" s="264"/>
      <c r="N76" s="264"/>
      <c r="O76" s="264"/>
      <c r="P76" s="264"/>
      <c r="Q76" s="264"/>
      <c r="R76" s="264"/>
      <c r="S76" s="264"/>
      <c r="T76" s="264"/>
      <c r="U76" s="264"/>
      <c r="V76" s="264"/>
      <c r="W76" s="264"/>
      <c r="X76" s="264"/>
      <c r="Y76" s="264"/>
      <c r="Z76" s="264"/>
      <c r="AA76" s="264"/>
      <c r="AB76" s="264"/>
      <c r="AC76" s="264"/>
      <c r="AD76" s="264"/>
      <c r="AE76" s="264"/>
      <c r="AF76" s="264"/>
      <c r="AG76" s="264"/>
      <c r="AH76" s="264"/>
      <c r="AI76" s="264"/>
      <c r="AJ76" s="264"/>
      <c r="AK76" s="264"/>
      <c r="AL76" s="264"/>
      <c r="AM76" s="264"/>
      <c r="AN76" s="264"/>
      <c r="AO76" s="264"/>
      <c r="AP76" s="264"/>
      <c r="AQ76" s="264"/>
      <c r="AR76" s="264"/>
      <c r="AS76" s="264"/>
      <c r="AT76" s="264"/>
      <c r="AU76" s="264"/>
      <c r="AV76" s="264"/>
      <c r="AW76" s="264"/>
      <c r="AX76" s="264"/>
      <c r="AY76" s="264"/>
      <c r="AZ76" s="264"/>
      <c r="BA76" s="264"/>
      <c r="BB76" s="264"/>
      <c r="BC76" s="264"/>
      <c r="BD76" s="264"/>
      <c r="BE76" s="264"/>
      <c r="BF76" s="264"/>
      <c r="BG76" s="264"/>
      <c r="BH76" s="264"/>
      <c r="BI76" s="264"/>
      <c r="BJ76" s="264"/>
      <c r="BK76" s="264"/>
      <c r="BL76" s="264"/>
      <c r="BM76" s="264"/>
      <c r="BN76" s="264"/>
      <c r="BO76" s="264"/>
      <c r="BP76" s="264"/>
      <c r="BQ76" s="264"/>
      <c r="BR76" s="264"/>
      <c r="BS76" s="264"/>
      <c r="BT76" s="264"/>
      <c r="BU76" s="264"/>
      <c r="BV76" s="264"/>
    </row>
    <row r="77" spans="3:74" ht="12.75">
      <c r="C77" s="264"/>
      <c r="D77" s="264"/>
      <c r="E77" s="264"/>
      <c r="F77" s="264"/>
      <c r="G77" s="264"/>
      <c r="H77" s="264"/>
      <c r="I77" s="264"/>
      <c r="J77" s="264"/>
      <c r="K77" s="264"/>
      <c r="L77" s="264"/>
      <c r="M77" s="264"/>
      <c r="N77" s="264"/>
      <c r="O77" s="264"/>
      <c r="P77" s="264"/>
      <c r="Q77" s="264"/>
      <c r="R77" s="264"/>
      <c r="S77" s="264"/>
      <c r="T77" s="264"/>
      <c r="U77" s="264"/>
      <c r="V77" s="264"/>
      <c r="W77" s="264"/>
      <c r="X77" s="264"/>
      <c r="Y77" s="264"/>
      <c r="Z77" s="264"/>
      <c r="AA77" s="264"/>
      <c r="AB77" s="264"/>
      <c r="AC77" s="264"/>
      <c r="AD77" s="264"/>
      <c r="AE77" s="264"/>
      <c r="AF77" s="264"/>
      <c r="AG77" s="264"/>
      <c r="AH77" s="264"/>
      <c r="AI77" s="264"/>
      <c r="AJ77" s="264"/>
      <c r="AK77" s="264"/>
      <c r="AL77" s="264"/>
      <c r="AM77" s="264"/>
      <c r="AN77" s="264"/>
      <c r="AO77" s="264"/>
      <c r="AP77" s="264"/>
      <c r="AQ77" s="264"/>
      <c r="AR77" s="264"/>
      <c r="AS77" s="264"/>
      <c r="AT77" s="264"/>
      <c r="AU77" s="264"/>
      <c r="AV77" s="264"/>
      <c r="AW77" s="264"/>
      <c r="AX77" s="264"/>
      <c r="AY77" s="264"/>
      <c r="AZ77" s="264"/>
      <c r="BA77" s="264"/>
      <c r="BB77" s="264"/>
      <c r="BC77" s="264"/>
      <c r="BD77" s="264"/>
      <c r="BE77" s="264"/>
      <c r="BF77" s="264"/>
      <c r="BG77" s="264"/>
      <c r="BH77" s="264"/>
      <c r="BI77" s="264"/>
      <c r="BJ77" s="264"/>
      <c r="BK77" s="264"/>
      <c r="BL77" s="264"/>
      <c r="BM77" s="264"/>
      <c r="BN77" s="264"/>
      <c r="BO77" s="264"/>
      <c r="BP77" s="264"/>
      <c r="BQ77" s="264"/>
      <c r="BR77" s="264"/>
      <c r="BS77" s="264"/>
      <c r="BT77" s="264"/>
      <c r="BU77" s="264"/>
      <c r="BV77" s="264"/>
    </row>
    <row r="78" spans="3:74" ht="12.75">
      <c r="C78" s="264"/>
      <c r="D78" s="264"/>
      <c r="E78" s="264"/>
      <c r="F78" s="264"/>
      <c r="G78" s="264"/>
      <c r="H78" s="264"/>
      <c r="I78" s="264"/>
      <c r="J78" s="264"/>
      <c r="K78" s="264"/>
      <c r="L78" s="264"/>
      <c r="M78" s="264"/>
      <c r="N78" s="264"/>
      <c r="O78" s="264"/>
      <c r="P78" s="264"/>
      <c r="Q78" s="264"/>
      <c r="R78" s="264"/>
      <c r="S78" s="264"/>
      <c r="T78" s="264"/>
      <c r="U78" s="264"/>
      <c r="V78" s="264"/>
      <c r="W78" s="264"/>
      <c r="X78" s="264"/>
      <c r="Y78" s="264"/>
      <c r="Z78" s="264"/>
      <c r="AA78" s="264"/>
      <c r="AB78" s="264"/>
      <c r="AC78" s="264"/>
      <c r="AD78" s="264"/>
      <c r="AE78" s="264"/>
      <c r="AF78" s="264"/>
      <c r="AG78" s="264"/>
      <c r="AH78" s="264"/>
      <c r="AI78" s="264"/>
      <c r="AJ78" s="264"/>
      <c r="AK78" s="264"/>
      <c r="AL78" s="264"/>
      <c r="AM78" s="264"/>
      <c r="AN78" s="264"/>
      <c r="AO78" s="264"/>
      <c r="AP78" s="264"/>
      <c r="AQ78" s="264"/>
      <c r="AR78" s="264"/>
      <c r="AS78" s="264"/>
      <c r="AT78" s="264"/>
      <c r="AU78" s="264"/>
      <c r="AV78" s="264"/>
      <c r="AW78" s="264"/>
      <c r="AX78" s="264"/>
      <c r="AY78" s="264"/>
      <c r="AZ78" s="264"/>
      <c r="BA78" s="264"/>
      <c r="BB78" s="264"/>
      <c r="BC78" s="264"/>
      <c r="BD78" s="264"/>
      <c r="BE78" s="264"/>
      <c r="BF78" s="264"/>
      <c r="BG78" s="264"/>
      <c r="BH78" s="264"/>
      <c r="BI78" s="264"/>
      <c r="BJ78" s="264"/>
      <c r="BK78" s="264"/>
      <c r="BL78" s="264"/>
      <c r="BM78" s="264"/>
      <c r="BN78" s="264"/>
      <c r="BO78" s="264"/>
      <c r="BP78" s="264"/>
      <c r="BQ78" s="264"/>
      <c r="BR78" s="264"/>
      <c r="BS78" s="264"/>
      <c r="BT78" s="264"/>
      <c r="BU78" s="264"/>
      <c r="BV78" s="264"/>
    </row>
    <row r="79" spans="3:74" ht="12.75">
      <c r="C79" s="264"/>
      <c r="D79" s="264"/>
      <c r="E79" s="264"/>
      <c r="F79" s="264"/>
      <c r="G79" s="264"/>
      <c r="H79" s="264"/>
      <c r="I79" s="264"/>
      <c r="J79" s="264"/>
      <c r="K79" s="264"/>
      <c r="L79" s="264"/>
      <c r="M79" s="264"/>
      <c r="N79" s="264"/>
      <c r="O79" s="264"/>
      <c r="P79" s="264"/>
      <c r="Q79" s="264"/>
      <c r="R79" s="264"/>
      <c r="S79" s="264"/>
      <c r="T79" s="264"/>
      <c r="U79" s="264"/>
      <c r="V79" s="264"/>
      <c r="W79" s="264"/>
      <c r="X79" s="264"/>
      <c r="Y79" s="264"/>
      <c r="Z79" s="264"/>
      <c r="AA79" s="264"/>
      <c r="AB79" s="264"/>
      <c r="AC79" s="264"/>
      <c r="AD79" s="264"/>
      <c r="AE79" s="264"/>
      <c r="AF79" s="264"/>
      <c r="AG79" s="264"/>
      <c r="AH79" s="264"/>
      <c r="AI79" s="264"/>
      <c r="AJ79" s="264"/>
      <c r="AK79" s="264"/>
      <c r="AL79" s="264"/>
      <c r="AM79" s="264"/>
      <c r="AN79" s="264"/>
      <c r="AO79" s="264"/>
      <c r="AP79" s="264"/>
      <c r="AQ79" s="264"/>
      <c r="AR79" s="264"/>
      <c r="AS79" s="264"/>
      <c r="AT79" s="264"/>
      <c r="AU79" s="264"/>
      <c r="AV79" s="264"/>
      <c r="AW79" s="264"/>
      <c r="AX79" s="264"/>
      <c r="AY79" s="264"/>
      <c r="AZ79" s="264"/>
      <c r="BA79" s="264"/>
      <c r="BB79" s="264"/>
      <c r="BC79" s="264"/>
      <c r="BD79" s="264"/>
      <c r="BE79" s="264"/>
      <c r="BF79" s="264"/>
      <c r="BG79" s="264"/>
      <c r="BH79" s="264"/>
      <c r="BI79" s="264"/>
      <c r="BJ79" s="264"/>
      <c r="BK79" s="264"/>
      <c r="BL79" s="264"/>
      <c r="BM79" s="264"/>
      <c r="BN79" s="264"/>
      <c r="BO79" s="264"/>
      <c r="BP79" s="264"/>
      <c r="BQ79" s="264"/>
      <c r="BR79" s="264"/>
      <c r="BS79" s="264"/>
      <c r="BT79" s="264"/>
      <c r="BU79" s="264"/>
      <c r="BV79" s="264"/>
    </row>
    <row r="80" spans="3:74" ht="12.75">
      <c r="C80" s="264"/>
      <c r="D80" s="264"/>
      <c r="E80" s="264"/>
      <c r="F80" s="264"/>
      <c r="G80" s="264"/>
      <c r="H80" s="264"/>
      <c r="I80" s="264"/>
      <c r="J80" s="264"/>
      <c r="K80" s="264"/>
      <c r="L80" s="264"/>
      <c r="M80" s="264"/>
      <c r="N80" s="264"/>
      <c r="O80" s="264"/>
      <c r="P80" s="264"/>
      <c r="Q80" s="264"/>
      <c r="R80" s="264"/>
      <c r="S80" s="264"/>
      <c r="T80" s="264"/>
      <c r="U80" s="264"/>
      <c r="V80" s="264"/>
      <c r="W80" s="264"/>
      <c r="X80" s="264"/>
      <c r="Y80" s="264"/>
      <c r="Z80" s="264"/>
      <c r="AA80" s="264"/>
      <c r="AB80" s="264"/>
      <c r="AC80" s="264"/>
      <c r="AD80" s="264"/>
      <c r="AE80" s="264"/>
      <c r="AF80" s="264"/>
      <c r="AG80" s="264"/>
      <c r="AH80" s="264"/>
      <c r="AI80" s="264"/>
      <c r="AJ80" s="264"/>
      <c r="AK80" s="264"/>
      <c r="AL80" s="264"/>
      <c r="AM80" s="264"/>
      <c r="AN80" s="264"/>
      <c r="AO80" s="264"/>
      <c r="AP80" s="264"/>
      <c r="AQ80" s="264"/>
      <c r="AR80" s="264"/>
      <c r="AS80" s="264"/>
      <c r="AT80" s="264"/>
      <c r="AU80" s="264"/>
      <c r="AV80" s="264"/>
      <c r="AW80" s="264"/>
      <c r="AX80" s="264"/>
      <c r="AY80" s="264"/>
      <c r="AZ80" s="264"/>
      <c r="BA80" s="264"/>
      <c r="BB80" s="264"/>
      <c r="BC80" s="264"/>
      <c r="BD80" s="264"/>
      <c r="BE80" s="264"/>
      <c r="BF80" s="264"/>
      <c r="BG80" s="264"/>
      <c r="BH80" s="264"/>
      <c r="BI80" s="264"/>
      <c r="BJ80" s="264"/>
      <c r="BK80" s="264"/>
      <c r="BL80" s="264"/>
      <c r="BM80" s="264"/>
      <c r="BN80" s="264"/>
      <c r="BO80" s="264"/>
      <c r="BP80" s="264"/>
      <c r="BQ80" s="264"/>
      <c r="BR80" s="264"/>
      <c r="BS80" s="264"/>
      <c r="BT80" s="264"/>
      <c r="BU80" s="264"/>
      <c r="BV80" s="264"/>
    </row>
    <row r="81" ht="12.75">
      <c r="C81" s="264"/>
    </row>
    <row r="82" ht="12.75">
      <c r="C82" s="264"/>
    </row>
    <row r="83" ht="12.75">
      <c r="C83" s="264"/>
    </row>
  </sheetData>
  <sheetProtection/>
  <mergeCells count="2">
    <mergeCell ref="J4:K4"/>
    <mergeCell ref="J5:K5"/>
  </mergeCells>
  <printOptions horizontalCentered="1" verticalCentered="1"/>
  <pageMargins left="0.3937007874015748" right="0.3937007874015748" top="0.3937007874015748" bottom="0.7874015748031497" header="0.1968503937007874" footer="0.3937007874015748"/>
  <pageSetup horizontalDpi="600" verticalDpi="600" orientation="landscape" paperSize="9" r:id="rId1"/>
  <headerFooter alignWithMargins="0">
    <oddFooter>&amp;C&amp;"Arial,Regular"&amp;9&amp;P+23&amp;"TimesLT,Regular"&amp;10
</oddFooter>
  </headerFooter>
  <rowBreaks count="1" manualBreakCount="1">
    <brk id="33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BX80"/>
  <sheetViews>
    <sheetView showGridLines="0" zoomScalePageLayoutView="0" workbookViewId="0" topLeftCell="A1">
      <pane ySplit="10" topLeftCell="A11" activePane="bottomLeft" state="frozen"/>
      <selection pane="topLeft" activeCell="A35" sqref="A35"/>
      <selection pane="bottomLeft" activeCell="A11" sqref="A11"/>
    </sheetView>
  </sheetViews>
  <sheetFormatPr defaultColWidth="9.00390625" defaultRowHeight="12.75"/>
  <cols>
    <col min="1" max="1" width="20.375" style="19" customWidth="1"/>
    <col min="2" max="2" width="7.125" style="19" customWidth="1"/>
    <col min="3" max="8" width="10.875" style="19" customWidth="1"/>
    <col min="9" max="9" width="9.375" style="19" customWidth="1"/>
    <col min="10" max="11" width="7.50390625" style="19" customWidth="1"/>
    <col min="12" max="12" width="8.875" style="19" customWidth="1"/>
    <col min="13" max="13" width="9.875" style="19" customWidth="1"/>
    <col min="14" max="14" width="11.875" style="19" customWidth="1"/>
    <col min="15" max="19" width="9.375" style="5" customWidth="1"/>
    <col min="20" max="72" width="9.375" style="19" customWidth="1"/>
    <col min="73" max="16384" width="9.375" style="115" customWidth="1"/>
  </cols>
  <sheetData>
    <row r="1" spans="1:14" ht="15" customHeight="1">
      <c r="A1" s="66" t="s">
        <v>933</v>
      </c>
      <c r="B1" s="66"/>
      <c r="F1" s="40"/>
      <c r="G1" s="40"/>
      <c r="H1" s="40"/>
      <c r="I1" s="40"/>
      <c r="N1" s="116" t="s">
        <v>233</v>
      </c>
    </row>
    <row r="2" spans="1:72" s="119" customFormat="1" ht="15" customHeight="1">
      <c r="A2" s="69" t="s">
        <v>934</v>
      </c>
      <c r="B2" s="69"/>
      <c r="C2" s="20"/>
      <c r="D2" s="20"/>
      <c r="E2" s="20"/>
      <c r="F2" s="117"/>
      <c r="G2" s="20"/>
      <c r="H2" s="117"/>
      <c r="I2" s="117"/>
      <c r="J2" s="20"/>
      <c r="K2" s="20"/>
      <c r="L2" s="20"/>
      <c r="M2" s="118"/>
      <c r="N2" s="42" t="s">
        <v>245</v>
      </c>
      <c r="O2" s="6"/>
      <c r="P2" s="6"/>
      <c r="Q2" s="6"/>
      <c r="R2" s="6"/>
      <c r="S2" s="6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</row>
    <row r="3" spans="1:72" s="119" customFormat="1" ht="6" customHeight="1">
      <c r="A3" s="70"/>
      <c r="B3" s="70"/>
      <c r="C3" s="20"/>
      <c r="D3" s="20"/>
      <c r="E3" s="20"/>
      <c r="F3" s="117"/>
      <c r="G3" s="117"/>
      <c r="H3" s="117"/>
      <c r="I3" s="117"/>
      <c r="J3" s="20"/>
      <c r="K3" s="20"/>
      <c r="L3" s="20"/>
      <c r="M3" s="20"/>
      <c r="N3" s="20"/>
      <c r="O3" s="6"/>
      <c r="P3" s="6"/>
      <c r="Q3" s="6"/>
      <c r="R3" s="6"/>
      <c r="S3" s="6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</row>
    <row r="4" spans="1:72" s="14" customFormat="1" ht="13.5" customHeight="1">
      <c r="A4" s="121" t="s">
        <v>0</v>
      </c>
      <c r="B4" s="122"/>
      <c r="C4" s="451" t="s">
        <v>592</v>
      </c>
      <c r="D4" s="123"/>
      <c r="E4" s="123"/>
      <c r="F4" s="123"/>
      <c r="G4" s="123"/>
      <c r="H4" s="123"/>
      <c r="I4" s="110" t="s">
        <v>832</v>
      </c>
      <c r="J4" s="348" t="s">
        <v>353</v>
      </c>
      <c r="K4" s="582" t="s">
        <v>903</v>
      </c>
      <c r="L4" s="602"/>
      <c r="M4" s="110" t="s">
        <v>353</v>
      </c>
      <c r="N4" s="525" t="s">
        <v>117</v>
      </c>
      <c r="O4" s="7"/>
      <c r="P4" s="7"/>
      <c r="Q4" s="7"/>
      <c r="R4" s="7"/>
      <c r="S4" s="7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</row>
    <row r="5" spans="1:72" s="14" customFormat="1" ht="13.5" customHeight="1">
      <c r="A5" s="57"/>
      <c r="B5" s="124"/>
      <c r="C5" s="349" t="s">
        <v>326</v>
      </c>
      <c r="D5" s="349"/>
      <c r="E5" s="349" t="s">
        <v>213</v>
      </c>
      <c r="F5" s="349"/>
      <c r="G5" s="349" t="s">
        <v>351</v>
      </c>
      <c r="H5" s="349"/>
      <c r="I5" s="53" t="s">
        <v>258</v>
      </c>
      <c r="J5" s="56"/>
      <c r="K5" s="594" t="s">
        <v>904</v>
      </c>
      <c r="L5" s="603"/>
      <c r="M5" s="53" t="s">
        <v>850</v>
      </c>
      <c r="N5" s="526" t="s">
        <v>852</v>
      </c>
      <c r="O5" s="7"/>
      <c r="P5" s="7"/>
      <c r="Q5" s="7"/>
      <c r="R5" s="7"/>
      <c r="S5" s="7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</row>
    <row r="6" spans="1:72" s="14" customFormat="1" ht="13.5" customHeight="1">
      <c r="A6" s="57"/>
      <c r="B6" s="124"/>
      <c r="C6" s="268" t="s">
        <v>269</v>
      </c>
      <c r="D6" s="269"/>
      <c r="E6" s="268" t="s">
        <v>85</v>
      </c>
      <c r="F6" s="269"/>
      <c r="G6" s="268" t="s">
        <v>352</v>
      </c>
      <c r="H6" s="269"/>
      <c r="I6" s="53" t="s">
        <v>590</v>
      </c>
      <c r="J6" s="56"/>
      <c r="K6" s="584" t="s">
        <v>905</v>
      </c>
      <c r="L6" s="604" t="s">
        <v>687</v>
      </c>
      <c r="M6" s="53" t="s">
        <v>244</v>
      </c>
      <c r="N6" s="526" t="s">
        <v>541</v>
      </c>
      <c r="O6" s="7"/>
      <c r="P6" s="7"/>
      <c r="Q6" s="7"/>
      <c r="R6" s="7"/>
      <c r="S6" s="7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</row>
    <row r="7" spans="1:72" s="14" customFormat="1" ht="13.5" customHeight="1">
      <c r="A7" s="126" t="s">
        <v>198</v>
      </c>
      <c r="B7" s="127"/>
      <c r="C7" s="21" t="s">
        <v>259</v>
      </c>
      <c r="D7" s="21" t="s">
        <v>260</v>
      </c>
      <c r="E7" s="21" t="s">
        <v>259</v>
      </c>
      <c r="F7" s="21" t="s">
        <v>260</v>
      </c>
      <c r="G7" s="21" t="s">
        <v>259</v>
      </c>
      <c r="H7" s="21" t="s">
        <v>260</v>
      </c>
      <c r="I7" s="22"/>
      <c r="K7" s="597" t="s">
        <v>906</v>
      </c>
      <c r="L7" s="605" t="s">
        <v>687</v>
      </c>
      <c r="M7" s="53" t="s">
        <v>124</v>
      </c>
      <c r="N7" s="527"/>
      <c r="O7" s="7"/>
      <c r="P7" s="7"/>
      <c r="Q7" s="7"/>
      <c r="R7" s="7"/>
      <c r="S7" s="7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</row>
    <row r="8" spans="1:72" s="14" customFormat="1" ht="13.5" customHeight="1">
      <c r="A8" s="48"/>
      <c r="B8" s="129"/>
      <c r="C8" s="21"/>
      <c r="D8" s="53" t="s">
        <v>197</v>
      </c>
      <c r="E8" s="53"/>
      <c r="F8" s="53" t="s">
        <v>197</v>
      </c>
      <c r="G8" s="53"/>
      <c r="H8" s="53" t="s">
        <v>197</v>
      </c>
      <c r="I8" s="22" t="s">
        <v>593</v>
      </c>
      <c r="J8" s="46" t="s">
        <v>91</v>
      </c>
      <c r="K8" s="474" t="s">
        <v>135</v>
      </c>
      <c r="L8" s="53" t="s">
        <v>909</v>
      </c>
      <c r="M8" s="22" t="s">
        <v>851</v>
      </c>
      <c r="N8" s="527" t="s">
        <v>853</v>
      </c>
      <c r="O8" s="7"/>
      <c r="P8" s="7"/>
      <c r="Q8" s="7"/>
      <c r="R8" s="7"/>
      <c r="S8" s="7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</row>
    <row r="9" spans="1:72" s="14" customFormat="1" ht="13.5" customHeight="1">
      <c r="A9" s="49"/>
      <c r="B9" s="130"/>
      <c r="C9" s="23" t="s">
        <v>1098</v>
      </c>
      <c r="D9" s="23" t="s">
        <v>1097</v>
      </c>
      <c r="E9" s="23" t="s">
        <v>1098</v>
      </c>
      <c r="F9" s="23" t="s">
        <v>1097</v>
      </c>
      <c r="G9" s="23" t="s">
        <v>1098</v>
      </c>
      <c r="H9" s="23" t="s">
        <v>1097</v>
      </c>
      <c r="I9" s="377" t="s">
        <v>256</v>
      </c>
      <c r="J9" s="52"/>
      <c r="K9" s="469" t="s">
        <v>145</v>
      </c>
      <c r="L9" s="22" t="s">
        <v>694</v>
      </c>
      <c r="M9" s="23"/>
      <c r="N9" s="528" t="s">
        <v>540</v>
      </c>
      <c r="O9" s="7"/>
      <c r="P9" s="7"/>
      <c r="Q9" s="7"/>
      <c r="R9" s="7"/>
      <c r="S9" s="7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</row>
    <row r="10" spans="1:41" ht="13.5" customHeight="1">
      <c r="A10" s="131" t="s">
        <v>15</v>
      </c>
      <c r="B10" s="132"/>
      <c r="C10" s="24">
        <v>1</v>
      </c>
      <c r="D10" s="24">
        <v>2</v>
      </c>
      <c r="E10" s="24">
        <v>3</v>
      </c>
      <c r="F10" s="24">
        <v>4</v>
      </c>
      <c r="G10" s="24">
        <v>5</v>
      </c>
      <c r="H10" s="24">
        <v>6</v>
      </c>
      <c r="I10" s="24">
        <v>7</v>
      </c>
      <c r="J10" s="24">
        <v>8</v>
      </c>
      <c r="K10" s="24">
        <v>9</v>
      </c>
      <c r="L10" s="65">
        <v>10</v>
      </c>
      <c r="M10" s="24">
        <v>11</v>
      </c>
      <c r="N10" s="65">
        <v>12</v>
      </c>
      <c r="O10" s="1"/>
      <c r="P10" s="1"/>
      <c r="Q10" s="1"/>
      <c r="R10" s="1"/>
      <c r="S10" s="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</row>
    <row r="11" spans="1:72" s="427" customFormat="1" ht="15" customHeight="1">
      <c r="A11" s="1"/>
      <c r="B11" s="31"/>
      <c r="C11" s="31" t="s">
        <v>550</v>
      </c>
      <c r="D11" s="31"/>
      <c r="E11" s="31"/>
      <c r="F11" s="31"/>
      <c r="G11" s="31"/>
      <c r="H11" s="31"/>
      <c r="I11" s="31"/>
      <c r="J11" s="62" t="s">
        <v>565</v>
      </c>
      <c r="K11" s="31"/>
      <c r="L11" s="31"/>
      <c r="M11" s="31"/>
      <c r="N11" s="31"/>
      <c r="O11" s="1"/>
      <c r="P11" s="1"/>
      <c r="Q11" s="1"/>
      <c r="R11" s="1"/>
      <c r="S11" s="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</row>
    <row r="12" spans="1:72" s="14" customFormat="1" ht="15" customHeight="1">
      <c r="A12" s="60" t="s">
        <v>632</v>
      </c>
      <c r="B12" s="86"/>
      <c r="C12" s="326">
        <v>176</v>
      </c>
      <c r="D12" s="326">
        <v>805</v>
      </c>
      <c r="E12" s="326">
        <v>24</v>
      </c>
      <c r="F12" s="326">
        <v>71</v>
      </c>
      <c r="G12" s="326">
        <v>277</v>
      </c>
      <c r="H12" s="326">
        <v>38</v>
      </c>
      <c r="I12" s="326">
        <v>105</v>
      </c>
      <c r="J12" s="326">
        <v>189</v>
      </c>
      <c r="K12" s="509">
        <v>1685</v>
      </c>
      <c r="L12" s="326">
        <v>602</v>
      </c>
      <c r="M12" s="326">
        <v>70</v>
      </c>
      <c r="N12" s="515">
        <v>2531</v>
      </c>
      <c r="O12" s="310"/>
      <c r="P12" s="310"/>
      <c r="Q12" s="310"/>
      <c r="R12" s="310"/>
      <c r="S12" s="310"/>
      <c r="T12" s="11"/>
      <c r="U12" s="11"/>
      <c r="V12" s="11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</row>
    <row r="13" spans="1:72" s="14" customFormat="1" ht="13.5" customHeight="1">
      <c r="A13" s="61" t="s">
        <v>734</v>
      </c>
      <c r="B13" s="44"/>
      <c r="C13" s="112">
        <v>239</v>
      </c>
      <c r="D13" s="112">
        <v>1304</v>
      </c>
      <c r="E13" s="112">
        <v>16</v>
      </c>
      <c r="F13" s="112">
        <v>40</v>
      </c>
      <c r="G13" s="112">
        <v>219</v>
      </c>
      <c r="H13" s="112">
        <v>39</v>
      </c>
      <c r="I13" s="112">
        <v>106</v>
      </c>
      <c r="J13" s="112">
        <v>150</v>
      </c>
      <c r="K13" s="510">
        <v>2113</v>
      </c>
      <c r="L13" s="112">
        <v>480</v>
      </c>
      <c r="M13" s="112">
        <v>263</v>
      </c>
      <c r="N13" s="514">
        <v>3795</v>
      </c>
      <c r="O13" s="310"/>
      <c r="P13" s="310"/>
      <c r="Q13" s="310"/>
      <c r="R13" s="310"/>
      <c r="S13" s="310"/>
      <c r="T13" s="11"/>
      <c r="U13" s="11"/>
      <c r="V13" s="11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</row>
    <row r="14" spans="1:72" s="14" customFormat="1" ht="13.5" customHeight="1">
      <c r="A14" s="61" t="s">
        <v>735</v>
      </c>
      <c r="B14" s="44"/>
      <c r="C14" s="112">
        <v>259</v>
      </c>
      <c r="D14" s="112">
        <v>1876</v>
      </c>
      <c r="E14" s="112">
        <v>0</v>
      </c>
      <c r="F14" s="112">
        <v>0</v>
      </c>
      <c r="G14" s="112">
        <v>14</v>
      </c>
      <c r="H14" s="112">
        <v>17</v>
      </c>
      <c r="I14" s="112">
        <v>154</v>
      </c>
      <c r="J14" s="112">
        <v>201</v>
      </c>
      <c r="K14" s="510">
        <v>2521</v>
      </c>
      <c r="L14" s="112">
        <v>442</v>
      </c>
      <c r="M14" s="112">
        <v>33</v>
      </c>
      <c r="N14" s="514">
        <v>5008</v>
      </c>
      <c r="O14" s="310"/>
      <c r="P14" s="310"/>
      <c r="Q14" s="310"/>
      <c r="R14" s="310"/>
      <c r="S14" s="310"/>
      <c r="T14" s="11"/>
      <c r="U14" s="11"/>
      <c r="V14" s="11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</row>
    <row r="15" spans="1:72" s="14" customFormat="1" ht="13.5" customHeight="1">
      <c r="A15" s="61" t="s">
        <v>736</v>
      </c>
      <c r="B15" s="44"/>
      <c r="C15" s="112">
        <v>524</v>
      </c>
      <c r="D15" s="112">
        <v>3230</v>
      </c>
      <c r="E15" s="112">
        <v>2</v>
      </c>
      <c r="F15" s="112">
        <v>13</v>
      </c>
      <c r="G15" s="112">
        <v>53</v>
      </c>
      <c r="H15" s="112">
        <v>3</v>
      </c>
      <c r="I15" s="112">
        <v>302</v>
      </c>
      <c r="J15" s="112">
        <v>437</v>
      </c>
      <c r="K15" s="510">
        <v>4564</v>
      </c>
      <c r="L15" s="112">
        <v>507</v>
      </c>
      <c r="M15" s="112">
        <v>138</v>
      </c>
      <c r="N15" s="514">
        <v>7569</v>
      </c>
      <c r="O15" s="310"/>
      <c r="P15" s="310"/>
      <c r="Q15" s="310"/>
      <c r="R15" s="310"/>
      <c r="S15" s="310"/>
      <c r="T15" s="11"/>
      <c r="U15" s="11"/>
      <c r="V15" s="11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</row>
    <row r="16" spans="1:72" s="14" customFormat="1" ht="13.5" customHeight="1">
      <c r="A16" s="61" t="s">
        <v>737</v>
      </c>
      <c r="B16" s="44"/>
      <c r="C16" s="112">
        <v>640</v>
      </c>
      <c r="D16" s="112">
        <v>3952</v>
      </c>
      <c r="E16" s="112">
        <v>0</v>
      </c>
      <c r="F16" s="112">
        <v>0</v>
      </c>
      <c r="G16" s="112">
        <v>0</v>
      </c>
      <c r="H16" s="112">
        <v>20</v>
      </c>
      <c r="I16" s="112">
        <v>236</v>
      </c>
      <c r="J16" s="112">
        <v>326</v>
      </c>
      <c r="K16" s="510">
        <v>5174</v>
      </c>
      <c r="L16" s="112">
        <v>502</v>
      </c>
      <c r="M16" s="112">
        <v>31</v>
      </c>
      <c r="N16" s="514">
        <v>9751</v>
      </c>
      <c r="O16" s="310"/>
      <c r="P16" s="310"/>
      <c r="Q16" s="310"/>
      <c r="R16" s="310"/>
      <c r="S16" s="310"/>
      <c r="T16" s="11"/>
      <c r="U16" s="11"/>
      <c r="V16" s="11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</row>
    <row r="17" spans="1:72" s="14" customFormat="1" ht="13.5" customHeight="1">
      <c r="A17" s="61" t="s">
        <v>738</v>
      </c>
      <c r="B17" s="44"/>
      <c r="C17" s="112">
        <v>1105</v>
      </c>
      <c r="D17" s="112">
        <v>5749</v>
      </c>
      <c r="E17" s="112">
        <v>22</v>
      </c>
      <c r="F17" s="112">
        <v>47</v>
      </c>
      <c r="G17" s="112">
        <v>23</v>
      </c>
      <c r="H17" s="112">
        <v>17</v>
      </c>
      <c r="I17" s="112">
        <v>483</v>
      </c>
      <c r="J17" s="112">
        <v>547</v>
      </c>
      <c r="K17" s="510">
        <v>7993</v>
      </c>
      <c r="L17" s="112">
        <v>512</v>
      </c>
      <c r="M17" s="112">
        <v>264</v>
      </c>
      <c r="N17" s="514">
        <v>16483</v>
      </c>
      <c r="O17" s="310"/>
      <c r="P17" s="310"/>
      <c r="Q17" s="310"/>
      <c r="R17" s="310"/>
      <c r="S17" s="310"/>
      <c r="T17" s="11"/>
      <c r="U17" s="11"/>
      <c r="V17" s="11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</row>
    <row r="18" spans="1:72" s="14" customFormat="1" ht="13.5" customHeight="1">
      <c r="A18" s="61" t="s">
        <v>739</v>
      </c>
      <c r="B18" s="44"/>
      <c r="C18" s="112">
        <v>2173</v>
      </c>
      <c r="D18" s="112">
        <v>8289</v>
      </c>
      <c r="E18" s="112">
        <v>114</v>
      </c>
      <c r="F18" s="112">
        <v>53</v>
      </c>
      <c r="G18" s="112">
        <v>200</v>
      </c>
      <c r="H18" s="112">
        <v>29</v>
      </c>
      <c r="I18" s="112">
        <v>1005</v>
      </c>
      <c r="J18" s="112">
        <v>840</v>
      </c>
      <c r="K18" s="510">
        <v>12703</v>
      </c>
      <c r="L18" s="112">
        <v>557</v>
      </c>
      <c r="M18" s="112">
        <v>152</v>
      </c>
      <c r="N18" s="514">
        <v>38002</v>
      </c>
      <c r="O18" s="310"/>
      <c r="P18" s="310"/>
      <c r="Q18" s="310"/>
      <c r="R18" s="310"/>
      <c r="S18" s="310"/>
      <c r="T18" s="11"/>
      <c r="U18" s="11"/>
      <c r="V18" s="11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</row>
    <row r="19" spans="1:72" s="14" customFormat="1" ht="13.5" customHeight="1">
      <c r="A19" s="9" t="s">
        <v>633</v>
      </c>
      <c r="B19" s="10"/>
      <c r="C19" s="311">
        <v>5047</v>
      </c>
      <c r="D19" s="311">
        <v>12517</v>
      </c>
      <c r="E19" s="311">
        <v>46</v>
      </c>
      <c r="F19" s="311">
        <v>29</v>
      </c>
      <c r="G19" s="311">
        <v>230</v>
      </c>
      <c r="H19" s="311">
        <v>23</v>
      </c>
      <c r="I19" s="311">
        <v>1848</v>
      </c>
      <c r="J19" s="311">
        <v>1148</v>
      </c>
      <c r="K19" s="503">
        <v>20888</v>
      </c>
      <c r="L19" s="311">
        <v>647</v>
      </c>
      <c r="M19" s="311">
        <v>517</v>
      </c>
      <c r="N19" s="516">
        <v>104309</v>
      </c>
      <c r="O19" s="310"/>
      <c r="P19" s="310"/>
      <c r="Q19" s="310"/>
      <c r="R19" s="310"/>
      <c r="S19" s="310"/>
      <c r="T19" s="11"/>
      <c r="U19" s="11"/>
      <c r="V19" s="11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</row>
    <row r="20" spans="1:72" s="427" customFormat="1" ht="15" customHeight="1">
      <c r="A20" s="1"/>
      <c r="B20" s="31"/>
      <c r="C20" s="31" t="s">
        <v>552</v>
      </c>
      <c r="D20" s="31"/>
      <c r="E20" s="31"/>
      <c r="F20" s="31"/>
      <c r="G20" s="31"/>
      <c r="H20" s="31"/>
      <c r="I20" s="31"/>
      <c r="J20" s="426" t="s">
        <v>649</v>
      </c>
      <c r="K20" s="150"/>
      <c r="L20" s="31"/>
      <c r="M20" s="89"/>
      <c r="N20" s="518"/>
      <c r="O20" s="1"/>
      <c r="P20" s="1"/>
      <c r="Q20" s="1"/>
      <c r="R20" s="1"/>
      <c r="S20" s="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</row>
    <row r="21" spans="1:72" s="14" customFormat="1" ht="15" customHeight="1">
      <c r="A21" s="60" t="s">
        <v>545</v>
      </c>
      <c r="B21" s="86"/>
      <c r="C21" s="326">
        <v>622</v>
      </c>
      <c r="D21" s="326">
        <v>2964</v>
      </c>
      <c r="E21" s="326">
        <v>13</v>
      </c>
      <c r="F21" s="326">
        <v>31</v>
      </c>
      <c r="G21" s="326">
        <v>40</v>
      </c>
      <c r="H21" s="326">
        <v>10</v>
      </c>
      <c r="I21" s="326">
        <v>218</v>
      </c>
      <c r="J21" s="326">
        <v>290</v>
      </c>
      <c r="K21" s="509">
        <v>4188</v>
      </c>
      <c r="L21" s="326">
        <v>481</v>
      </c>
      <c r="M21" s="326">
        <v>7</v>
      </c>
      <c r="N21" s="515">
        <v>6386</v>
      </c>
      <c r="O21" s="310"/>
      <c r="P21" s="310"/>
      <c r="Q21" s="310"/>
      <c r="R21" s="310"/>
      <c r="S21" s="310"/>
      <c r="T21" s="11"/>
      <c r="U21" s="11"/>
      <c r="V21" s="11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</row>
    <row r="22" spans="1:72" s="14" customFormat="1" ht="13.5" customHeight="1">
      <c r="A22" s="61" t="s">
        <v>740</v>
      </c>
      <c r="B22" s="44"/>
      <c r="C22" s="112">
        <v>996</v>
      </c>
      <c r="D22" s="112">
        <v>3898</v>
      </c>
      <c r="E22" s="112">
        <v>4</v>
      </c>
      <c r="F22" s="112">
        <v>14</v>
      </c>
      <c r="G22" s="112">
        <v>297</v>
      </c>
      <c r="H22" s="112">
        <v>45</v>
      </c>
      <c r="I22" s="112">
        <v>404</v>
      </c>
      <c r="J22" s="326">
        <v>410</v>
      </c>
      <c r="K22" s="510">
        <v>6068</v>
      </c>
      <c r="L22" s="112">
        <v>567</v>
      </c>
      <c r="M22" s="112">
        <v>263</v>
      </c>
      <c r="N22" s="514">
        <v>9414</v>
      </c>
      <c r="O22" s="310"/>
      <c r="P22" s="310"/>
      <c r="Q22" s="310"/>
      <c r="R22" s="310"/>
      <c r="S22" s="310"/>
      <c r="T22" s="11"/>
      <c r="U22" s="11"/>
      <c r="V22" s="11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</row>
    <row r="23" spans="1:72" s="14" customFormat="1" ht="13.5" customHeight="1">
      <c r="A23" s="61" t="s">
        <v>741</v>
      </c>
      <c r="B23" s="44"/>
      <c r="C23" s="112">
        <v>723</v>
      </c>
      <c r="D23" s="112">
        <v>3230</v>
      </c>
      <c r="E23" s="112">
        <v>5</v>
      </c>
      <c r="F23" s="112">
        <v>41</v>
      </c>
      <c r="G23" s="112">
        <v>123</v>
      </c>
      <c r="H23" s="112">
        <v>33</v>
      </c>
      <c r="I23" s="112">
        <v>333</v>
      </c>
      <c r="J23" s="326">
        <v>382</v>
      </c>
      <c r="K23" s="510">
        <v>4870</v>
      </c>
      <c r="L23" s="112">
        <v>535</v>
      </c>
      <c r="M23" s="112">
        <v>220</v>
      </c>
      <c r="N23" s="514">
        <v>12004</v>
      </c>
      <c r="O23" s="310"/>
      <c r="P23" s="310"/>
      <c r="Q23" s="310"/>
      <c r="R23" s="310"/>
      <c r="S23" s="310"/>
      <c r="T23" s="11"/>
      <c r="U23" s="11"/>
      <c r="V23" s="11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</row>
    <row r="24" spans="1:72" s="14" customFormat="1" ht="13.5" customHeight="1">
      <c r="A24" s="9" t="s">
        <v>634</v>
      </c>
      <c r="B24" s="10"/>
      <c r="C24" s="311">
        <v>630</v>
      </c>
      <c r="D24" s="311">
        <v>2346</v>
      </c>
      <c r="E24" s="311">
        <v>59</v>
      </c>
      <c r="F24" s="311">
        <v>49</v>
      </c>
      <c r="G24" s="311">
        <v>189</v>
      </c>
      <c r="H24" s="311">
        <v>17</v>
      </c>
      <c r="I24" s="311">
        <v>283</v>
      </c>
      <c r="J24" s="311">
        <v>235</v>
      </c>
      <c r="K24" s="503">
        <v>3808</v>
      </c>
      <c r="L24" s="311">
        <v>560</v>
      </c>
      <c r="M24" s="311">
        <v>115</v>
      </c>
      <c r="N24" s="516">
        <v>18700</v>
      </c>
      <c r="O24" s="310"/>
      <c r="P24" s="310"/>
      <c r="Q24" s="310"/>
      <c r="R24" s="310"/>
      <c r="S24" s="310"/>
      <c r="T24" s="11"/>
      <c r="U24" s="11"/>
      <c r="V24" s="11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</row>
    <row r="25" spans="1:72" s="14" customFormat="1" ht="13.5" customHeight="1">
      <c r="A25" s="90" t="s">
        <v>875</v>
      </c>
      <c r="B25" s="143"/>
      <c r="C25" s="332">
        <v>799</v>
      </c>
      <c r="D25" s="332">
        <v>3525</v>
      </c>
      <c r="E25" s="332">
        <v>4</v>
      </c>
      <c r="F25" s="332">
        <v>10</v>
      </c>
      <c r="G25" s="332">
        <v>78</v>
      </c>
      <c r="H25" s="332">
        <v>37</v>
      </c>
      <c r="I25" s="332">
        <v>322</v>
      </c>
      <c r="J25" s="332">
        <v>387</v>
      </c>
      <c r="K25" s="438">
        <v>5162</v>
      </c>
      <c r="L25" s="332">
        <v>511</v>
      </c>
      <c r="M25" s="332">
        <v>185</v>
      </c>
      <c r="N25" s="517">
        <v>9688</v>
      </c>
      <c r="O25" s="310"/>
      <c r="P25" s="310"/>
      <c r="Q25" s="310"/>
      <c r="R25" s="310"/>
      <c r="S25" s="310"/>
      <c r="T25" s="11"/>
      <c r="U25" s="11"/>
      <c r="V25" s="11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</row>
    <row r="26" spans="1:72" s="14" customFormat="1" ht="13.5" customHeight="1">
      <c r="A26" s="9" t="s">
        <v>876</v>
      </c>
      <c r="B26" s="10"/>
      <c r="C26" s="311">
        <v>639</v>
      </c>
      <c r="D26" s="311">
        <v>2553</v>
      </c>
      <c r="E26" s="311">
        <v>37</v>
      </c>
      <c r="F26" s="311">
        <v>68</v>
      </c>
      <c r="G26" s="311">
        <v>231</v>
      </c>
      <c r="H26" s="311">
        <v>17</v>
      </c>
      <c r="I26" s="311">
        <v>307</v>
      </c>
      <c r="J26" s="311">
        <v>281</v>
      </c>
      <c r="K26" s="503">
        <v>4133</v>
      </c>
      <c r="L26" s="311">
        <v>582</v>
      </c>
      <c r="M26" s="311">
        <v>156</v>
      </c>
      <c r="N26" s="516">
        <v>15851</v>
      </c>
      <c r="O26" s="310"/>
      <c r="P26" s="310"/>
      <c r="Q26" s="310"/>
      <c r="R26" s="310"/>
      <c r="S26" s="310"/>
      <c r="T26" s="11"/>
      <c r="U26" s="11"/>
      <c r="V26" s="11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</row>
    <row r="27" spans="1:72" s="427" customFormat="1" ht="15" customHeight="1">
      <c r="A27" s="1"/>
      <c r="B27" s="31"/>
      <c r="C27" s="31" t="s">
        <v>554</v>
      </c>
      <c r="D27" s="31"/>
      <c r="E27" s="31"/>
      <c r="F27" s="31"/>
      <c r="G27" s="31"/>
      <c r="H27" s="31"/>
      <c r="I27" s="31"/>
      <c r="J27" s="426" t="s">
        <v>650</v>
      </c>
      <c r="K27" s="150"/>
      <c r="L27" s="31"/>
      <c r="M27" s="89"/>
      <c r="N27" s="518"/>
      <c r="O27" s="1"/>
      <c r="P27" s="1"/>
      <c r="Q27" s="1"/>
      <c r="R27" s="1"/>
      <c r="S27" s="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</row>
    <row r="28" spans="1:72" s="14" customFormat="1" ht="15" customHeight="1">
      <c r="A28" s="60" t="s">
        <v>546</v>
      </c>
      <c r="B28" s="86"/>
      <c r="C28" s="326">
        <v>303</v>
      </c>
      <c r="D28" s="326">
        <v>2120</v>
      </c>
      <c r="E28" s="326">
        <v>1</v>
      </c>
      <c r="F28" s="326">
        <v>20</v>
      </c>
      <c r="G28" s="326">
        <v>89</v>
      </c>
      <c r="H28" s="326">
        <v>10</v>
      </c>
      <c r="I28" s="326">
        <v>161</v>
      </c>
      <c r="J28" s="326">
        <v>271</v>
      </c>
      <c r="K28" s="509">
        <v>2975</v>
      </c>
      <c r="L28" s="326">
        <v>488</v>
      </c>
      <c r="M28" s="326">
        <v>135</v>
      </c>
      <c r="N28" s="515">
        <v>8762</v>
      </c>
      <c r="O28" s="310"/>
      <c r="P28" s="310"/>
      <c r="Q28" s="310"/>
      <c r="R28" s="310"/>
      <c r="S28" s="310"/>
      <c r="T28" s="11"/>
      <c r="U28" s="11"/>
      <c r="V28" s="11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</row>
    <row r="29" spans="1:72" s="14" customFormat="1" ht="13.5" customHeight="1">
      <c r="A29" s="60" t="s">
        <v>742</v>
      </c>
      <c r="B29" s="86"/>
      <c r="C29" s="112">
        <v>800</v>
      </c>
      <c r="D29" s="112">
        <v>3370</v>
      </c>
      <c r="E29" s="112">
        <v>42</v>
      </c>
      <c r="F29" s="112">
        <v>42</v>
      </c>
      <c r="G29" s="112">
        <v>131</v>
      </c>
      <c r="H29" s="112">
        <v>17</v>
      </c>
      <c r="I29" s="112">
        <v>316</v>
      </c>
      <c r="J29" s="326">
        <v>362</v>
      </c>
      <c r="K29" s="510">
        <v>5080</v>
      </c>
      <c r="L29" s="112">
        <v>503</v>
      </c>
      <c r="M29" s="112">
        <v>205</v>
      </c>
      <c r="N29" s="514">
        <v>14006</v>
      </c>
      <c r="O29" s="310"/>
      <c r="P29" s="310"/>
      <c r="Q29" s="310"/>
      <c r="R29" s="310"/>
      <c r="S29" s="310"/>
      <c r="T29" s="11"/>
      <c r="U29" s="11"/>
      <c r="V29" s="11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</row>
    <row r="30" spans="1:72" s="14" customFormat="1" ht="13.5" customHeight="1">
      <c r="A30" s="146" t="s">
        <v>635</v>
      </c>
      <c r="B30" s="147"/>
      <c r="C30" s="311">
        <v>1005</v>
      </c>
      <c r="D30" s="311">
        <v>3595</v>
      </c>
      <c r="E30" s="311">
        <v>22</v>
      </c>
      <c r="F30" s="311">
        <v>50</v>
      </c>
      <c r="G30" s="311">
        <v>216</v>
      </c>
      <c r="H30" s="311">
        <v>47</v>
      </c>
      <c r="I30" s="311">
        <v>436</v>
      </c>
      <c r="J30" s="311">
        <v>369</v>
      </c>
      <c r="K30" s="503">
        <v>5740</v>
      </c>
      <c r="L30" s="311">
        <v>586</v>
      </c>
      <c r="M30" s="311">
        <v>178</v>
      </c>
      <c r="N30" s="516">
        <v>14955</v>
      </c>
      <c r="O30" s="310"/>
      <c r="P30" s="310"/>
      <c r="Q30" s="310"/>
      <c r="R30" s="310"/>
      <c r="S30" s="310"/>
      <c r="T30" s="11"/>
      <c r="U30" s="11"/>
      <c r="V30" s="11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</row>
    <row r="31" spans="1:72" s="427" customFormat="1" ht="13.5" customHeight="1">
      <c r="A31" s="88"/>
      <c r="B31" s="88"/>
      <c r="C31" s="150" t="s">
        <v>767</v>
      </c>
      <c r="D31" s="31"/>
      <c r="E31" s="31"/>
      <c r="F31" s="31"/>
      <c r="G31" s="31"/>
      <c r="H31" s="31"/>
      <c r="I31" s="31"/>
      <c r="J31" s="107" t="s">
        <v>637</v>
      </c>
      <c r="K31" s="524"/>
      <c r="L31" s="1"/>
      <c r="M31" s="158"/>
      <c r="N31" s="519"/>
      <c r="O31" s="1"/>
      <c r="P31" s="1"/>
      <c r="Q31" s="1"/>
      <c r="R31" s="1"/>
      <c r="S31" s="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</row>
    <row r="32" spans="1:50" ht="13.5" customHeight="1">
      <c r="A32" s="93" t="s">
        <v>877</v>
      </c>
      <c r="B32" s="151"/>
      <c r="C32" s="350">
        <v>549</v>
      </c>
      <c r="D32" s="350">
        <v>4506</v>
      </c>
      <c r="E32" s="350">
        <v>6</v>
      </c>
      <c r="F32" s="350">
        <v>22</v>
      </c>
      <c r="G32" s="350">
        <v>4</v>
      </c>
      <c r="H32" s="350">
        <v>33</v>
      </c>
      <c r="I32" s="350">
        <v>240</v>
      </c>
      <c r="J32" s="350">
        <v>521</v>
      </c>
      <c r="K32" s="513">
        <v>5881</v>
      </c>
      <c r="L32" s="350">
        <v>449</v>
      </c>
      <c r="M32" s="350">
        <v>223</v>
      </c>
      <c r="N32" s="520">
        <v>8726</v>
      </c>
      <c r="O32" s="310"/>
      <c r="P32" s="310"/>
      <c r="Q32" s="310"/>
      <c r="R32" s="310"/>
      <c r="S32" s="310"/>
      <c r="T32" s="11"/>
      <c r="U32" s="11"/>
      <c r="V32" s="11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</row>
    <row r="33" spans="1:50" ht="13.5" customHeight="1">
      <c r="A33" s="1"/>
      <c r="B33" s="1"/>
      <c r="C33" s="155"/>
      <c r="D33" s="156"/>
      <c r="E33" s="30"/>
      <c r="F33" s="30"/>
      <c r="G33" s="30"/>
      <c r="H33" s="30"/>
      <c r="I33" s="30"/>
      <c r="J33" s="30"/>
      <c r="K33" s="31"/>
      <c r="L33" s="31"/>
      <c r="M33" s="89"/>
      <c r="N33" s="89"/>
      <c r="O33" s="1"/>
      <c r="P33" s="1"/>
      <c r="Q33" s="1"/>
      <c r="R33" s="1"/>
      <c r="S33" s="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</row>
    <row r="34" spans="1:50" ht="13.5" customHeight="1">
      <c r="A34" s="92" t="s">
        <v>574</v>
      </c>
      <c r="B34" s="92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89"/>
      <c r="N34" s="89"/>
      <c r="O34" s="1"/>
      <c r="P34" s="1"/>
      <c r="Q34" s="1"/>
      <c r="R34" s="1"/>
      <c r="S34" s="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</row>
    <row r="35" spans="1:50" ht="13.5" customHeight="1">
      <c r="A35" s="131" t="s">
        <v>15</v>
      </c>
      <c r="B35" s="132"/>
      <c r="C35" s="24">
        <v>1</v>
      </c>
      <c r="D35" s="24">
        <v>2</v>
      </c>
      <c r="E35" s="24">
        <v>3</v>
      </c>
      <c r="F35" s="24">
        <v>4</v>
      </c>
      <c r="G35" s="24">
        <v>5</v>
      </c>
      <c r="H35" s="24">
        <v>6</v>
      </c>
      <c r="I35" s="24">
        <v>7</v>
      </c>
      <c r="J35" s="24">
        <v>8</v>
      </c>
      <c r="K35" s="24">
        <v>9</v>
      </c>
      <c r="L35" s="24">
        <v>10</v>
      </c>
      <c r="M35" s="24">
        <v>11</v>
      </c>
      <c r="N35" s="65">
        <v>12</v>
      </c>
      <c r="O35" s="1"/>
      <c r="P35" s="1"/>
      <c r="Q35" s="1"/>
      <c r="R35" s="1"/>
      <c r="S35" s="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</row>
    <row r="36" spans="1:72" s="427" customFormat="1" ht="15" customHeight="1">
      <c r="A36" s="1"/>
      <c r="B36" s="31"/>
      <c r="C36" s="31" t="s">
        <v>559</v>
      </c>
      <c r="D36" s="31"/>
      <c r="E36" s="31"/>
      <c r="F36" s="31"/>
      <c r="G36" s="31"/>
      <c r="H36" s="31"/>
      <c r="I36" s="31"/>
      <c r="J36" s="290" t="s">
        <v>717</v>
      </c>
      <c r="K36" s="31"/>
      <c r="L36" s="31"/>
      <c r="M36" s="89"/>
      <c r="N36" s="89"/>
      <c r="O36" s="1"/>
      <c r="P36" s="1"/>
      <c r="Q36" s="1"/>
      <c r="R36" s="1"/>
      <c r="S36" s="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</row>
    <row r="37" spans="1:72" s="14" customFormat="1" ht="15" customHeight="1">
      <c r="A37" s="99" t="s">
        <v>278</v>
      </c>
      <c r="B37" s="86"/>
      <c r="C37" s="326">
        <v>57</v>
      </c>
      <c r="D37" s="326">
        <v>618</v>
      </c>
      <c r="E37" s="326">
        <v>7</v>
      </c>
      <c r="F37" s="326">
        <v>20</v>
      </c>
      <c r="G37" s="326">
        <v>18</v>
      </c>
      <c r="H37" s="326">
        <v>30</v>
      </c>
      <c r="I37" s="326">
        <v>28</v>
      </c>
      <c r="J37" s="326">
        <v>48</v>
      </c>
      <c r="K37" s="509">
        <v>826</v>
      </c>
      <c r="L37" s="326">
        <v>551</v>
      </c>
      <c r="M37" s="326">
        <v>218</v>
      </c>
      <c r="N37" s="515">
        <v>21163</v>
      </c>
      <c r="O37" s="310"/>
      <c r="P37" s="310"/>
      <c r="Q37" s="310"/>
      <c r="R37" s="310"/>
      <c r="S37" s="310"/>
      <c r="T37" s="11"/>
      <c r="U37" s="11"/>
      <c r="V37" s="11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</row>
    <row r="38" spans="1:72" s="14" customFormat="1" ht="13.5" customHeight="1">
      <c r="A38" s="59" t="s">
        <v>279</v>
      </c>
      <c r="B38" s="44"/>
      <c r="C38" s="112">
        <v>40</v>
      </c>
      <c r="D38" s="112">
        <v>386</v>
      </c>
      <c r="E38" s="112">
        <v>0</v>
      </c>
      <c r="F38" s="112">
        <v>20</v>
      </c>
      <c r="G38" s="112">
        <v>27</v>
      </c>
      <c r="H38" s="112">
        <v>16</v>
      </c>
      <c r="I38" s="112">
        <v>14</v>
      </c>
      <c r="J38" s="112">
        <v>64</v>
      </c>
      <c r="K38" s="510">
        <v>567</v>
      </c>
      <c r="L38" s="112">
        <v>515</v>
      </c>
      <c r="M38" s="112">
        <v>519</v>
      </c>
      <c r="N38" s="514">
        <v>10465</v>
      </c>
      <c r="O38" s="310"/>
      <c r="P38" s="310"/>
      <c r="Q38" s="310"/>
      <c r="R38" s="310"/>
      <c r="S38" s="310"/>
      <c r="T38" s="11"/>
      <c r="U38" s="11"/>
      <c r="V38" s="11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</row>
    <row r="39" spans="1:72" s="14" customFormat="1" ht="13.5" customHeight="1">
      <c r="A39" s="59" t="s">
        <v>299</v>
      </c>
      <c r="B39" s="44"/>
      <c r="C39" s="112">
        <v>33</v>
      </c>
      <c r="D39" s="112">
        <v>91</v>
      </c>
      <c r="E39" s="112">
        <v>0</v>
      </c>
      <c r="F39" s="112">
        <v>0</v>
      </c>
      <c r="G39" s="112">
        <v>0</v>
      </c>
      <c r="H39" s="112">
        <v>9</v>
      </c>
      <c r="I39" s="112">
        <v>0</v>
      </c>
      <c r="J39" s="112">
        <v>1</v>
      </c>
      <c r="K39" s="510">
        <v>134</v>
      </c>
      <c r="L39" s="112">
        <v>447</v>
      </c>
      <c r="M39" s="112">
        <v>669</v>
      </c>
      <c r="N39" s="514">
        <v>6792</v>
      </c>
      <c r="O39" s="310"/>
      <c r="P39" s="310"/>
      <c r="Q39" s="310"/>
      <c r="R39" s="310"/>
      <c r="S39" s="310"/>
      <c r="T39" s="11"/>
      <c r="U39" s="11"/>
      <c r="V39" s="11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</row>
    <row r="40" spans="1:72" s="14" customFormat="1" ht="13.5" customHeight="1">
      <c r="A40" s="59" t="s">
        <v>298</v>
      </c>
      <c r="B40" s="44"/>
      <c r="C40" s="112">
        <v>1741</v>
      </c>
      <c r="D40" s="112">
        <v>5558</v>
      </c>
      <c r="E40" s="112">
        <v>9</v>
      </c>
      <c r="F40" s="112">
        <v>19</v>
      </c>
      <c r="G40" s="112">
        <v>5</v>
      </c>
      <c r="H40" s="112">
        <v>7</v>
      </c>
      <c r="I40" s="112">
        <v>721</v>
      </c>
      <c r="J40" s="112">
        <v>589</v>
      </c>
      <c r="K40" s="510">
        <v>8649</v>
      </c>
      <c r="L40" s="112">
        <v>569</v>
      </c>
      <c r="M40" s="112">
        <v>159</v>
      </c>
      <c r="N40" s="514">
        <v>10722</v>
      </c>
      <c r="O40" s="310"/>
      <c r="P40" s="310"/>
      <c r="Q40" s="310"/>
      <c r="R40" s="310"/>
      <c r="S40" s="310"/>
      <c r="T40" s="11"/>
      <c r="U40" s="11"/>
      <c r="V40" s="11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</row>
    <row r="41" spans="1:72" s="14" customFormat="1" ht="13.5" customHeight="1">
      <c r="A41" s="59" t="s">
        <v>797</v>
      </c>
      <c r="B41" s="44"/>
      <c r="C41" s="112">
        <v>644</v>
      </c>
      <c r="D41" s="112">
        <v>4968</v>
      </c>
      <c r="E41" s="112">
        <v>14</v>
      </c>
      <c r="F41" s="112">
        <v>95</v>
      </c>
      <c r="G41" s="112">
        <v>64</v>
      </c>
      <c r="H41" s="112">
        <v>45</v>
      </c>
      <c r="I41" s="112">
        <v>277</v>
      </c>
      <c r="J41" s="112">
        <v>369</v>
      </c>
      <c r="K41" s="510">
        <v>6476</v>
      </c>
      <c r="L41" s="112">
        <v>368</v>
      </c>
      <c r="M41" s="112">
        <v>83</v>
      </c>
      <c r="N41" s="514">
        <v>7904</v>
      </c>
      <c r="O41" s="310"/>
      <c r="P41" s="310"/>
      <c r="Q41" s="310"/>
      <c r="R41" s="310"/>
      <c r="S41" s="310"/>
      <c r="T41" s="11"/>
      <c r="U41" s="11"/>
      <c r="V41" s="11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</row>
    <row r="42" spans="1:72" s="14" customFormat="1" ht="13.5" customHeight="1">
      <c r="A42" s="59" t="s">
        <v>798</v>
      </c>
      <c r="B42" s="44"/>
      <c r="C42" s="112">
        <v>468</v>
      </c>
      <c r="D42" s="112">
        <v>628</v>
      </c>
      <c r="E42" s="112">
        <v>5607</v>
      </c>
      <c r="F42" s="112">
        <v>2753</v>
      </c>
      <c r="G42" s="112">
        <v>115365</v>
      </c>
      <c r="H42" s="112">
        <v>789</v>
      </c>
      <c r="I42" s="112">
        <v>3458</v>
      </c>
      <c r="J42" s="112">
        <v>2645</v>
      </c>
      <c r="K42" s="510">
        <v>131713</v>
      </c>
      <c r="L42" s="112">
        <v>1021</v>
      </c>
      <c r="M42" s="112">
        <v>6</v>
      </c>
      <c r="N42" s="514">
        <v>138404</v>
      </c>
      <c r="O42" s="310"/>
      <c r="P42" s="310"/>
      <c r="Q42" s="310"/>
      <c r="R42" s="310"/>
      <c r="S42" s="310"/>
      <c r="T42" s="11"/>
      <c r="U42" s="11"/>
      <c r="V42" s="11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</row>
    <row r="43" spans="1:72" s="14" customFormat="1" ht="13.5" customHeight="1">
      <c r="A43" s="59" t="s">
        <v>810</v>
      </c>
      <c r="B43" s="44"/>
      <c r="C43" s="112">
        <v>631</v>
      </c>
      <c r="D43" s="112">
        <v>4698</v>
      </c>
      <c r="E43" s="112">
        <v>1</v>
      </c>
      <c r="F43" s="112">
        <v>11</v>
      </c>
      <c r="G43" s="112">
        <v>3</v>
      </c>
      <c r="H43" s="112">
        <v>7</v>
      </c>
      <c r="I43" s="112">
        <v>319</v>
      </c>
      <c r="J43" s="112">
        <v>366</v>
      </c>
      <c r="K43" s="510">
        <v>6036</v>
      </c>
      <c r="L43" s="112">
        <v>512</v>
      </c>
      <c r="M43" s="112">
        <v>52</v>
      </c>
      <c r="N43" s="514">
        <v>10314</v>
      </c>
      <c r="O43" s="310"/>
      <c r="P43" s="310"/>
      <c r="Q43" s="310"/>
      <c r="R43" s="310"/>
      <c r="S43" s="310"/>
      <c r="T43" s="11"/>
      <c r="U43" s="11"/>
      <c r="V43" s="11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</row>
    <row r="44" spans="1:72" s="14" customFormat="1" ht="13.5" customHeight="1">
      <c r="A44" s="58" t="s">
        <v>795</v>
      </c>
      <c r="B44" s="10"/>
      <c r="C44" s="311">
        <v>294</v>
      </c>
      <c r="D44" s="311">
        <v>1245</v>
      </c>
      <c r="E44" s="311">
        <v>85</v>
      </c>
      <c r="F44" s="311">
        <v>127</v>
      </c>
      <c r="G44" s="311">
        <v>429</v>
      </c>
      <c r="H44" s="311">
        <v>89</v>
      </c>
      <c r="I44" s="311">
        <v>160</v>
      </c>
      <c r="J44" s="311">
        <v>498</v>
      </c>
      <c r="K44" s="503">
        <v>2927</v>
      </c>
      <c r="L44" s="311">
        <v>665</v>
      </c>
      <c r="M44" s="311">
        <v>21</v>
      </c>
      <c r="N44" s="516">
        <v>3609</v>
      </c>
      <c r="O44" s="310"/>
      <c r="P44" s="310"/>
      <c r="Q44" s="310"/>
      <c r="R44" s="310"/>
      <c r="S44" s="310"/>
      <c r="T44" s="11"/>
      <c r="U44" s="11"/>
      <c r="V44" s="11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</row>
    <row r="45" spans="1:72" s="427" customFormat="1" ht="15" customHeight="1">
      <c r="A45" s="1"/>
      <c r="B45" s="31"/>
      <c r="C45" s="31" t="s">
        <v>1004</v>
      </c>
      <c r="D45" s="31"/>
      <c r="E45" s="31"/>
      <c r="F45" s="31"/>
      <c r="G45" s="31"/>
      <c r="H45" s="31"/>
      <c r="I45" s="290"/>
      <c r="J45" s="426" t="s">
        <v>900</v>
      </c>
      <c r="K45" s="150"/>
      <c r="L45" s="31"/>
      <c r="M45" s="89"/>
      <c r="N45" s="518"/>
      <c r="O45" s="1"/>
      <c r="P45" s="1"/>
      <c r="Q45" s="1"/>
      <c r="R45" s="1"/>
      <c r="S45" s="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</row>
    <row r="46" spans="1:72" s="14" customFormat="1" ht="13.5" customHeight="1">
      <c r="A46" s="60" t="s">
        <v>883</v>
      </c>
      <c r="B46" s="86"/>
      <c r="C46" s="326">
        <v>180</v>
      </c>
      <c r="D46" s="326">
        <v>990</v>
      </c>
      <c r="E46" s="326">
        <v>14</v>
      </c>
      <c r="F46" s="326">
        <v>57</v>
      </c>
      <c r="G46" s="326">
        <v>38</v>
      </c>
      <c r="H46" s="326">
        <v>34</v>
      </c>
      <c r="I46" s="326">
        <v>81</v>
      </c>
      <c r="J46" s="326">
        <v>81</v>
      </c>
      <c r="K46" s="509">
        <v>1475</v>
      </c>
      <c r="L46" s="326">
        <v>476</v>
      </c>
      <c r="M46" s="326">
        <v>157</v>
      </c>
      <c r="N46" s="515">
        <v>2834</v>
      </c>
      <c r="O46" s="310"/>
      <c r="P46" s="310"/>
      <c r="Q46" s="310"/>
      <c r="R46" s="310"/>
      <c r="S46" s="310"/>
      <c r="T46" s="11"/>
      <c r="U46" s="11"/>
      <c r="V46" s="11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</row>
    <row r="47" spans="1:72" s="14" customFormat="1" ht="13.5" customHeight="1">
      <c r="A47" s="61" t="s">
        <v>884</v>
      </c>
      <c r="B47" s="44"/>
      <c r="C47" s="112">
        <v>189</v>
      </c>
      <c r="D47" s="112">
        <v>1843</v>
      </c>
      <c r="E47" s="112">
        <v>6</v>
      </c>
      <c r="F47" s="112">
        <v>12</v>
      </c>
      <c r="G47" s="112">
        <v>128</v>
      </c>
      <c r="H47" s="112">
        <v>18</v>
      </c>
      <c r="I47" s="112">
        <v>113</v>
      </c>
      <c r="J47" s="112">
        <v>225</v>
      </c>
      <c r="K47" s="510">
        <v>2534</v>
      </c>
      <c r="L47" s="112">
        <v>478</v>
      </c>
      <c r="M47" s="112">
        <v>217</v>
      </c>
      <c r="N47" s="514">
        <v>4376</v>
      </c>
      <c r="O47" s="310"/>
      <c r="P47" s="310"/>
      <c r="Q47" s="310"/>
      <c r="R47" s="310"/>
      <c r="S47" s="310"/>
      <c r="T47" s="11"/>
      <c r="U47" s="11"/>
      <c r="V47" s="11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</row>
    <row r="48" spans="1:72" s="14" customFormat="1" ht="13.5" customHeight="1">
      <c r="A48" s="61" t="s">
        <v>885</v>
      </c>
      <c r="B48" s="44"/>
      <c r="C48" s="112">
        <v>443</v>
      </c>
      <c r="D48" s="112">
        <v>3437</v>
      </c>
      <c r="E48" s="112">
        <v>25</v>
      </c>
      <c r="F48" s="112">
        <v>13</v>
      </c>
      <c r="G48" s="112">
        <v>66</v>
      </c>
      <c r="H48" s="112">
        <v>34</v>
      </c>
      <c r="I48" s="112">
        <v>212</v>
      </c>
      <c r="J48" s="112">
        <v>491</v>
      </c>
      <c r="K48" s="510">
        <v>4721</v>
      </c>
      <c r="L48" s="112">
        <v>472</v>
      </c>
      <c r="M48" s="112">
        <v>44</v>
      </c>
      <c r="N48" s="514">
        <v>8011</v>
      </c>
      <c r="O48" s="310"/>
      <c r="P48" s="310"/>
      <c r="Q48" s="310"/>
      <c r="R48" s="310"/>
      <c r="S48" s="310"/>
      <c r="T48" s="11"/>
      <c r="U48" s="11"/>
      <c r="V48" s="11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</row>
    <row r="49" spans="1:72" s="14" customFormat="1" ht="13.5" customHeight="1">
      <c r="A49" s="61" t="s">
        <v>886</v>
      </c>
      <c r="B49" s="44"/>
      <c r="C49" s="112">
        <v>1006</v>
      </c>
      <c r="D49" s="112">
        <v>5215</v>
      </c>
      <c r="E49" s="112">
        <v>5</v>
      </c>
      <c r="F49" s="112">
        <v>48</v>
      </c>
      <c r="G49" s="112">
        <v>72</v>
      </c>
      <c r="H49" s="112">
        <v>20</v>
      </c>
      <c r="I49" s="112">
        <v>464</v>
      </c>
      <c r="J49" s="112">
        <v>611</v>
      </c>
      <c r="K49" s="510">
        <v>7441</v>
      </c>
      <c r="L49" s="112">
        <v>520</v>
      </c>
      <c r="M49" s="112">
        <v>112</v>
      </c>
      <c r="N49" s="514">
        <v>14868</v>
      </c>
      <c r="O49" s="310"/>
      <c r="P49" s="310"/>
      <c r="Q49" s="310"/>
      <c r="R49" s="310"/>
      <c r="S49" s="310"/>
      <c r="T49" s="11"/>
      <c r="U49" s="11"/>
      <c r="V49" s="11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</row>
    <row r="50" spans="1:72" s="14" customFormat="1" ht="13.5" customHeight="1">
      <c r="A50" s="61" t="s">
        <v>738</v>
      </c>
      <c r="B50" s="44"/>
      <c r="C50" s="112">
        <v>1762</v>
      </c>
      <c r="D50" s="112">
        <v>6942</v>
      </c>
      <c r="E50" s="112">
        <v>13</v>
      </c>
      <c r="F50" s="112">
        <v>37</v>
      </c>
      <c r="G50" s="112">
        <v>41</v>
      </c>
      <c r="H50" s="112">
        <v>35</v>
      </c>
      <c r="I50" s="112">
        <v>830</v>
      </c>
      <c r="J50" s="112">
        <v>705</v>
      </c>
      <c r="K50" s="510">
        <v>10365</v>
      </c>
      <c r="L50" s="112">
        <v>513</v>
      </c>
      <c r="M50" s="112">
        <v>108</v>
      </c>
      <c r="N50" s="514">
        <v>32336</v>
      </c>
      <c r="O50" s="310"/>
      <c r="P50" s="310"/>
      <c r="Q50" s="310"/>
      <c r="R50" s="310"/>
      <c r="S50" s="310"/>
      <c r="T50" s="11"/>
      <c r="U50" s="11"/>
      <c r="V50" s="11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</row>
    <row r="51" spans="1:72" s="14" customFormat="1" ht="13.5" customHeight="1">
      <c r="A51" s="61" t="s">
        <v>882</v>
      </c>
      <c r="B51" s="44"/>
      <c r="C51" s="112">
        <v>4245</v>
      </c>
      <c r="D51" s="112">
        <v>13328</v>
      </c>
      <c r="E51" s="112">
        <v>156</v>
      </c>
      <c r="F51" s="112">
        <v>38</v>
      </c>
      <c r="G51" s="112">
        <v>14</v>
      </c>
      <c r="H51" s="112">
        <v>4</v>
      </c>
      <c r="I51" s="112">
        <v>1714</v>
      </c>
      <c r="J51" s="112">
        <v>1273</v>
      </c>
      <c r="K51" s="510">
        <v>20772</v>
      </c>
      <c r="L51" s="112">
        <v>602</v>
      </c>
      <c r="M51" s="112">
        <v>154</v>
      </c>
      <c r="N51" s="514">
        <v>76529</v>
      </c>
      <c r="O51" s="310"/>
      <c r="P51" s="310"/>
      <c r="Q51" s="310"/>
      <c r="R51" s="310"/>
      <c r="S51" s="310"/>
      <c r="T51" s="11"/>
      <c r="U51" s="11"/>
      <c r="V51" s="11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</row>
    <row r="52" spans="1:72" s="14" customFormat="1" ht="13.5" customHeight="1">
      <c r="A52" s="9" t="s">
        <v>800</v>
      </c>
      <c r="B52" s="10"/>
      <c r="C52" s="311">
        <v>14803</v>
      </c>
      <c r="D52" s="311">
        <v>24863</v>
      </c>
      <c r="E52" s="311">
        <v>209</v>
      </c>
      <c r="F52" s="311">
        <v>119</v>
      </c>
      <c r="G52" s="311">
        <v>8018</v>
      </c>
      <c r="H52" s="311">
        <v>43</v>
      </c>
      <c r="I52" s="311">
        <v>5356</v>
      </c>
      <c r="J52" s="311">
        <v>2836</v>
      </c>
      <c r="K52" s="503">
        <v>56247</v>
      </c>
      <c r="L52" s="311">
        <v>816</v>
      </c>
      <c r="M52" s="311">
        <v>1856</v>
      </c>
      <c r="N52" s="516">
        <v>256107</v>
      </c>
      <c r="O52" s="310"/>
      <c r="P52" s="310"/>
      <c r="Q52" s="310"/>
      <c r="R52" s="310"/>
      <c r="S52" s="310"/>
      <c r="T52" s="11"/>
      <c r="U52" s="11"/>
      <c r="V52" s="11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</row>
    <row r="53" spans="1:72" s="427" customFormat="1" ht="15" customHeight="1">
      <c r="A53" s="1"/>
      <c r="B53" s="31"/>
      <c r="C53" s="31" t="s">
        <v>548</v>
      </c>
      <c r="D53" s="31"/>
      <c r="E53" s="31"/>
      <c r="F53" s="31"/>
      <c r="G53" s="31"/>
      <c r="H53" s="31"/>
      <c r="I53" s="31"/>
      <c r="J53" s="426" t="s">
        <v>712</v>
      </c>
      <c r="K53" s="150"/>
      <c r="L53" s="31"/>
      <c r="M53" s="89"/>
      <c r="N53" s="518"/>
      <c r="O53" s="1"/>
      <c r="P53" s="1"/>
      <c r="Q53" s="1"/>
      <c r="R53" s="1"/>
      <c r="S53" s="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</row>
    <row r="54" spans="1:72" s="14" customFormat="1" ht="15" customHeight="1">
      <c r="A54" s="60" t="s">
        <v>16</v>
      </c>
      <c r="B54" s="86"/>
      <c r="C54" s="326">
        <v>1027</v>
      </c>
      <c r="D54" s="326">
        <v>4665</v>
      </c>
      <c r="E54" s="326">
        <v>0</v>
      </c>
      <c r="F54" s="326">
        <v>0</v>
      </c>
      <c r="G54" s="326">
        <v>1037</v>
      </c>
      <c r="H54" s="326">
        <v>9</v>
      </c>
      <c r="I54" s="326">
        <v>421</v>
      </c>
      <c r="J54" s="326">
        <v>501</v>
      </c>
      <c r="K54" s="509">
        <v>7660</v>
      </c>
      <c r="L54" s="326">
        <v>572</v>
      </c>
      <c r="M54" s="326">
        <v>8</v>
      </c>
      <c r="N54" s="515">
        <v>15568</v>
      </c>
      <c r="O54" s="310"/>
      <c r="P54" s="310"/>
      <c r="Q54" s="310"/>
      <c r="R54" s="310"/>
      <c r="S54" s="310"/>
      <c r="T54" s="11"/>
      <c r="U54" s="11"/>
      <c r="V54" s="11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</row>
    <row r="55" spans="1:72" s="14" customFormat="1" ht="13.5" customHeight="1">
      <c r="A55" s="61" t="s">
        <v>17</v>
      </c>
      <c r="B55" s="44"/>
      <c r="C55" s="112">
        <v>348</v>
      </c>
      <c r="D55" s="112">
        <v>2391</v>
      </c>
      <c r="E55" s="112">
        <v>0</v>
      </c>
      <c r="F55" s="112">
        <v>32</v>
      </c>
      <c r="G55" s="112">
        <v>277</v>
      </c>
      <c r="H55" s="112">
        <v>27</v>
      </c>
      <c r="I55" s="112">
        <v>181</v>
      </c>
      <c r="J55" s="112">
        <v>341</v>
      </c>
      <c r="K55" s="510">
        <v>3597</v>
      </c>
      <c r="L55" s="112">
        <v>529</v>
      </c>
      <c r="M55" s="112">
        <v>306</v>
      </c>
      <c r="N55" s="514">
        <v>12821</v>
      </c>
      <c r="O55" s="310"/>
      <c r="P55" s="310"/>
      <c r="Q55" s="310"/>
      <c r="R55" s="310"/>
      <c r="S55" s="310"/>
      <c r="T55" s="11"/>
      <c r="U55" s="11"/>
      <c r="V55" s="11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</row>
    <row r="56" spans="1:72" s="14" customFormat="1" ht="13.5" customHeight="1">
      <c r="A56" s="61" t="s">
        <v>18</v>
      </c>
      <c r="B56" s="44"/>
      <c r="C56" s="112">
        <v>1457</v>
      </c>
      <c r="D56" s="112">
        <v>4927</v>
      </c>
      <c r="E56" s="112">
        <v>16</v>
      </c>
      <c r="F56" s="112">
        <v>53</v>
      </c>
      <c r="G56" s="112">
        <v>76</v>
      </c>
      <c r="H56" s="112">
        <v>9</v>
      </c>
      <c r="I56" s="112">
        <v>756</v>
      </c>
      <c r="J56" s="112">
        <v>847</v>
      </c>
      <c r="K56" s="510">
        <v>8141</v>
      </c>
      <c r="L56" s="112">
        <v>599</v>
      </c>
      <c r="M56" s="112">
        <v>0</v>
      </c>
      <c r="N56" s="514">
        <v>14982</v>
      </c>
      <c r="O56" s="310"/>
      <c r="P56" s="310"/>
      <c r="Q56" s="310"/>
      <c r="R56" s="310"/>
      <c r="S56" s="310"/>
      <c r="T56" s="11"/>
      <c r="U56" s="11"/>
      <c r="V56" s="11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</row>
    <row r="57" spans="1:72" s="14" customFormat="1" ht="13.5" customHeight="1">
      <c r="A57" s="61" t="s">
        <v>19</v>
      </c>
      <c r="B57" s="44"/>
      <c r="C57" s="112">
        <v>628</v>
      </c>
      <c r="D57" s="112">
        <v>2408</v>
      </c>
      <c r="E57" s="112">
        <v>58</v>
      </c>
      <c r="F57" s="112">
        <v>79</v>
      </c>
      <c r="G57" s="112">
        <v>4</v>
      </c>
      <c r="H57" s="112">
        <v>1</v>
      </c>
      <c r="I57" s="112">
        <v>265</v>
      </c>
      <c r="J57" s="112">
        <v>227</v>
      </c>
      <c r="K57" s="510">
        <v>3670</v>
      </c>
      <c r="L57" s="112">
        <v>517</v>
      </c>
      <c r="M57" s="112">
        <v>85</v>
      </c>
      <c r="N57" s="514">
        <v>19953</v>
      </c>
      <c r="O57" s="310"/>
      <c r="P57" s="310"/>
      <c r="Q57" s="310"/>
      <c r="R57" s="310"/>
      <c r="S57" s="310"/>
      <c r="T57" s="11"/>
      <c r="U57" s="11"/>
      <c r="V57" s="11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</row>
    <row r="58" spans="1:72" s="14" customFormat="1" ht="13.5" customHeight="1">
      <c r="A58" s="61" t="s">
        <v>20</v>
      </c>
      <c r="B58" s="44"/>
      <c r="C58" s="112">
        <v>935</v>
      </c>
      <c r="D58" s="112">
        <v>4355</v>
      </c>
      <c r="E58" s="112">
        <v>0</v>
      </c>
      <c r="F58" s="112">
        <v>0</v>
      </c>
      <c r="G58" s="112">
        <v>21</v>
      </c>
      <c r="H58" s="112">
        <v>24</v>
      </c>
      <c r="I58" s="112">
        <v>512</v>
      </c>
      <c r="J58" s="112">
        <v>304</v>
      </c>
      <c r="K58" s="510">
        <v>6151</v>
      </c>
      <c r="L58" s="112">
        <v>586</v>
      </c>
      <c r="M58" s="112">
        <v>163</v>
      </c>
      <c r="N58" s="514">
        <v>23047</v>
      </c>
      <c r="O58" s="310"/>
      <c r="P58" s="310"/>
      <c r="Q58" s="310"/>
      <c r="R58" s="310"/>
      <c r="S58" s="310"/>
      <c r="T58" s="11"/>
      <c r="U58" s="11"/>
      <c r="V58" s="11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</row>
    <row r="59" spans="1:72" s="14" customFormat="1" ht="13.5" customHeight="1">
      <c r="A59" s="61" t="s">
        <v>21</v>
      </c>
      <c r="B59" s="44"/>
      <c r="C59" s="112">
        <v>786</v>
      </c>
      <c r="D59" s="112">
        <v>3014</v>
      </c>
      <c r="E59" s="112">
        <v>100</v>
      </c>
      <c r="F59" s="112">
        <v>96</v>
      </c>
      <c r="G59" s="112">
        <v>6</v>
      </c>
      <c r="H59" s="112">
        <v>3</v>
      </c>
      <c r="I59" s="112">
        <v>315</v>
      </c>
      <c r="J59" s="112">
        <v>263</v>
      </c>
      <c r="K59" s="510">
        <v>4583</v>
      </c>
      <c r="L59" s="112">
        <v>498</v>
      </c>
      <c r="M59" s="112">
        <v>81</v>
      </c>
      <c r="N59" s="514">
        <v>21146</v>
      </c>
      <c r="O59" s="310"/>
      <c r="P59" s="310"/>
      <c r="Q59" s="310"/>
      <c r="R59" s="310"/>
      <c r="S59" s="310"/>
      <c r="T59" s="11"/>
      <c r="U59" s="11"/>
      <c r="V59" s="11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</row>
    <row r="60" spans="1:72" s="14" customFormat="1" ht="13.5" customHeight="1">
      <c r="A60" s="61" t="s">
        <v>22</v>
      </c>
      <c r="B60" s="44"/>
      <c r="C60" s="112">
        <v>690</v>
      </c>
      <c r="D60" s="112">
        <v>2933</v>
      </c>
      <c r="E60" s="112">
        <v>15</v>
      </c>
      <c r="F60" s="112">
        <v>41</v>
      </c>
      <c r="G60" s="112">
        <v>97</v>
      </c>
      <c r="H60" s="112">
        <v>11</v>
      </c>
      <c r="I60" s="112">
        <v>259</v>
      </c>
      <c r="J60" s="112">
        <v>143</v>
      </c>
      <c r="K60" s="510">
        <v>4189</v>
      </c>
      <c r="L60" s="112">
        <v>511</v>
      </c>
      <c r="M60" s="112">
        <v>26</v>
      </c>
      <c r="N60" s="514">
        <v>6710</v>
      </c>
      <c r="O60" s="310"/>
      <c r="P60" s="310"/>
      <c r="Q60" s="310"/>
      <c r="R60" s="310"/>
      <c r="S60" s="310"/>
      <c r="T60" s="11"/>
      <c r="U60" s="11"/>
      <c r="V60" s="11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</row>
    <row r="61" spans="1:72" s="14" customFormat="1" ht="13.5" customHeight="1">
      <c r="A61" s="61" t="s">
        <v>23</v>
      </c>
      <c r="B61" s="44"/>
      <c r="C61" s="112">
        <v>1331</v>
      </c>
      <c r="D61" s="112">
        <v>5729</v>
      </c>
      <c r="E61" s="112">
        <v>8</v>
      </c>
      <c r="F61" s="112">
        <v>113</v>
      </c>
      <c r="G61" s="112">
        <v>70</v>
      </c>
      <c r="H61" s="112">
        <v>0</v>
      </c>
      <c r="I61" s="112">
        <v>747</v>
      </c>
      <c r="J61" s="112">
        <v>729</v>
      </c>
      <c r="K61" s="510">
        <v>8727</v>
      </c>
      <c r="L61" s="112">
        <v>516</v>
      </c>
      <c r="M61" s="112">
        <v>29</v>
      </c>
      <c r="N61" s="514">
        <v>16516</v>
      </c>
      <c r="O61" s="310"/>
      <c r="P61" s="310"/>
      <c r="Q61" s="310"/>
      <c r="R61" s="310"/>
      <c r="S61" s="310"/>
      <c r="T61" s="11"/>
      <c r="U61" s="11"/>
      <c r="V61" s="11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</row>
    <row r="62" spans="1:72" s="14" customFormat="1" ht="13.5" customHeight="1">
      <c r="A62" s="61" t="s">
        <v>24</v>
      </c>
      <c r="B62" s="44"/>
      <c r="C62" s="112">
        <v>1214</v>
      </c>
      <c r="D62" s="112">
        <v>3737</v>
      </c>
      <c r="E62" s="112">
        <v>0</v>
      </c>
      <c r="F62" s="112">
        <v>0</v>
      </c>
      <c r="G62" s="112">
        <v>210</v>
      </c>
      <c r="H62" s="112">
        <v>26</v>
      </c>
      <c r="I62" s="112">
        <v>308</v>
      </c>
      <c r="J62" s="112">
        <v>427</v>
      </c>
      <c r="K62" s="510">
        <v>5922</v>
      </c>
      <c r="L62" s="112">
        <v>559</v>
      </c>
      <c r="M62" s="112">
        <v>11</v>
      </c>
      <c r="N62" s="514">
        <v>8816</v>
      </c>
      <c r="O62" s="310"/>
      <c r="P62" s="310"/>
      <c r="Q62" s="310"/>
      <c r="R62" s="310"/>
      <c r="S62" s="310"/>
      <c r="T62" s="11"/>
      <c r="U62" s="11"/>
      <c r="V62" s="11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</row>
    <row r="63" spans="1:72" s="14" customFormat="1" ht="13.5" customHeight="1">
      <c r="A63" s="9" t="s">
        <v>25</v>
      </c>
      <c r="B63" s="283"/>
      <c r="C63" s="284">
        <v>248</v>
      </c>
      <c r="D63" s="284">
        <v>1427</v>
      </c>
      <c r="E63" s="284">
        <v>10</v>
      </c>
      <c r="F63" s="284">
        <v>11</v>
      </c>
      <c r="G63" s="284">
        <v>153</v>
      </c>
      <c r="H63" s="284">
        <v>86</v>
      </c>
      <c r="I63" s="284">
        <v>125</v>
      </c>
      <c r="J63" s="284">
        <v>241</v>
      </c>
      <c r="K63" s="511">
        <v>2301</v>
      </c>
      <c r="L63" s="284">
        <v>535</v>
      </c>
      <c r="M63" s="284">
        <v>491</v>
      </c>
      <c r="N63" s="521">
        <v>6063</v>
      </c>
      <c r="O63" s="310"/>
      <c r="P63" s="310"/>
      <c r="Q63" s="310"/>
      <c r="R63" s="310"/>
      <c r="S63" s="310"/>
      <c r="T63" s="11"/>
      <c r="U63" s="11"/>
      <c r="V63" s="11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</row>
    <row r="64" spans="1:72" s="262" customFormat="1" ht="13.5" customHeight="1">
      <c r="A64" s="101" t="s">
        <v>587</v>
      </c>
      <c r="B64" s="161">
        <v>2017</v>
      </c>
      <c r="C64" s="163">
        <v>722</v>
      </c>
      <c r="D64" s="163">
        <v>3053</v>
      </c>
      <c r="E64" s="163">
        <v>20</v>
      </c>
      <c r="F64" s="163">
        <v>38</v>
      </c>
      <c r="G64" s="163">
        <v>152</v>
      </c>
      <c r="H64" s="163">
        <v>27</v>
      </c>
      <c r="I64" s="163">
        <v>315</v>
      </c>
      <c r="J64" s="163">
        <v>336</v>
      </c>
      <c r="K64" s="438">
        <v>4663</v>
      </c>
      <c r="L64" s="163">
        <v>536</v>
      </c>
      <c r="M64" s="163">
        <v>171</v>
      </c>
      <c r="N64" s="517">
        <v>12680</v>
      </c>
      <c r="O64" s="410"/>
      <c r="P64" s="410"/>
      <c r="Q64" s="410"/>
      <c r="R64" s="410"/>
      <c r="S64" s="410"/>
      <c r="T64" s="411"/>
      <c r="U64" s="411"/>
      <c r="V64" s="411"/>
      <c r="W64" s="261"/>
      <c r="X64" s="261"/>
      <c r="Y64" s="261"/>
      <c r="Z64" s="261"/>
      <c r="AA64" s="261"/>
      <c r="AB64" s="261"/>
      <c r="AC64" s="261"/>
      <c r="AD64" s="261"/>
      <c r="AE64" s="261"/>
      <c r="AF64" s="261"/>
      <c r="AG64" s="261"/>
      <c r="AH64" s="261"/>
      <c r="AI64" s="261"/>
      <c r="AJ64" s="261"/>
      <c r="AK64" s="261"/>
      <c r="AL64" s="261"/>
      <c r="AM64" s="261"/>
      <c r="AN64" s="261"/>
      <c r="AO64" s="261"/>
      <c r="AP64" s="261"/>
      <c r="AQ64" s="261"/>
      <c r="AR64" s="261"/>
      <c r="AS64" s="261"/>
      <c r="AT64" s="261"/>
      <c r="AU64" s="261"/>
      <c r="AV64" s="261"/>
      <c r="AW64" s="261"/>
      <c r="AX64" s="261"/>
      <c r="AY64" s="261"/>
      <c r="AZ64" s="261"/>
      <c r="BA64" s="261"/>
      <c r="BB64" s="261"/>
      <c r="BC64" s="261"/>
      <c r="BD64" s="261"/>
      <c r="BE64" s="261"/>
      <c r="BF64" s="261"/>
      <c r="BG64" s="261"/>
      <c r="BH64" s="261"/>
      <c r="BI64" s="261"/>
      <c r="BJ64" s="261"/>
      <c r="BK64" s="261"/>
      <c r="BL64" s="261"/>
      <c r="BM64" s="261"/>
      <c r="BN64" s="261"/>
      <c r="BO64" s="261"/>
      <c r="BP64" s="261"/>
      <c r="BQ64" s="261"/>
      <c r="BR64" s="261"/>
      <c r="BS64" s="261"/>
      <c r="BT64" s="261"/>
    </row>
    <row r="65" spans="1:72" s="262" customFormat="1" ht="13.5" customHeight="1">
      <c r="A65" s="102" t="s">
        <v>588</v>
      </c>
      <c r="B65" s="446">
        <v>2016</v>
      </c>
      <c r="C65" s="203">
        <v>596</v>
      </c>
      <c r="D65" s="203">
        <v>2959</v>
      </c>
      <c r="E65" s="203">
        <v>28</v>
      </c>
      <c r="F65" s="203">
        <v>65</v>
      </c>
      <c r="G65" s="203">
        <v>127</v>
      </c>
      <c r="H65" s="203">
        <v>59</v>
      </c>
      <c r="I65" s="203">
        <v>270</v>
      </c>
      <c r="J65" s="203">
        <v>271</v>
      </c>
      <c r="K65" s="503">
        <v>4375</v>
      </c>
      <c r="L65" s="203">
        <v>503</v>
      </c>
      <c r="M65" s="203">
        <v>123</v>
      </c>
      <c r="N65" s="516">
        <v>12670</v>
      </c>
      <c r="O65" s="410"/>
      <c r="P65" s="410"/>
      <c r="Q65" s="410"/>
      <c r="R65" s="410"/>
      <c r="S65" s="410"/>
      <c r="T65" s="411"/>
      <c r="U65" s="411"/>
      <c r="V65" s="411"/>
      <c r="W65" s="261"/>
      <c r="X65" s="261"/>
      <c r="Y65" s="261"/>
      <c r="Z65" s="261"/>
      <c r="AA65" s="261"/>
      <c r="AB65" s="261"/>
      <c r="AC65" s="261"/>
      <c r="AD65" s="261"/>
      <c r="AE65" s="261"/>
      <c r="AF65" s="261"/>
      <c r="AG65" s="261"/>
      <c r="AH65" s="261"/>
      <c r="AI65" s="261"/>
      <c r="AJ65" s="261"/>
      <c r="AK65" s="261"/>
      <c r="AL65" s="261"/>
      <c r="AM65" s="261"/>
      <c r="AN65" s="261"/>
      <c r="AO65" s="261"/>
      <c r="AP65" s="261"/>
      <c r="AQ65" s="261"/>
      <c r="AR65" s="261"/>
      <c r="AS65" s="261"/>
      <c r="AT65" s="261"/>
      <c r="AU65" s="261"/>
      <c r="AV65" s="261"/>
      <c r="AW65" s="261"/>
      <c r="AX65" s="261"/>
      <c r="AY65" s="261"/>
      <c r="AZ65" s="261"/>
      <c r="BA65" s="261"/>
      <c r="BB65" s="261"/>
      <c r="BC65" s="261"/>
      <c r="BD65" s="261"/>
      <c r="BE65" s="261"/>
      <c r="BF65" s="261"/>
      <c r="BG65" s="261"/>
      <c r="BH65" s="261"/>
      <c r="BI65" s="261"/>
      <c r="BJ65" s="261"/>
      <c r="BK65" s="261"/>
      <c r="BL65" s="261"/>
      <c r="BM65" s="261"/>
      <c r="BN65" s="261"/>
      <c r="BO65" s="261"/>
      <c r="BP65" s="261"/>
      <c r="BQ65" s="261"/>
      <c r="BR65" s="261"/>
      <c r="BS65" s="261"/>
      <c r="BT65" s="261"/>
    </row>
    <row r="66" spans="1:2" ht="13.5" customHeight="1">
      <c r="A66" s="13" t="s">
        <v>854</v>
      </c>
      <c r="B66" s="13"/>
    </row>
    <row r="67" spans="1:2" ht="13.5" customHeight="1">
      <c r="A67" s="420" t="s">
        <v>1001</v>
      </c>
      <c r="B67" s="347"/>
    </row>
    <row r="68" spans="1:14" ht="12.75">
      <c r="A68" s="347"/>
      <c r="B68" s="347"/>
      <c r="C68" s="440"/>
      <c r="D68" s="440"/>
      <c r="E68" s="440"/>
      <c r="F68" s="440"/>
      <c r="G68" s="440"/>
      <c r="H68" s="440"/>
      <c r="I68" s="440"/>
      <c r="J68" s="440"/>
      <c r="K68" s="440"/>
      <c r="L68" s="440"/>
      <c r="M68" s="440"/>
      <c r="N68" s="440"/>
    </row>
    <row r="69" spans="1:20" ht="12.75">
      <c r="A69" s="31"/>
      <c r="B69" s="31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351"/>
      <c r="P69" s="105"/>
      <c r="Q69" s="105"/>
      <c r="R69" s="105"/>
      <c r="S69" s="105"/>
      <c r="T69" s="105"/>
    </row>
    <row r="70" spans="1:18" ht="12.75">
      <c r="A70" s="31"/>
      <c r="B70" s="31"/>
      <c r="C70" s="166"/>
      <c r="D70" s="166"/>
      <c r="E70" s="166"/>
      <c r="F70" s="166"/>
      <c r="G70" s="166"/>
      <c r="H70" s="166"/>
      <c r="I70" s="166"/>
      <c r="J70" s="166"/>
      <c r="K70" s="166"/>
      <c r="L70" s="166"/>
      <c r="M70" s="166"/>
      <c r="N70" s="166"/>
      <c r="O70" s="352"/>
      <c r="P70" s="166"/>
      <c r="Q70" s="166"/>
      <c r="R70" s="166"/>
    </row>
    <row r="71" spans="1:11" ht="12.75">
      <c r="A71" s="31"/>
      <c r="B71" s="31"/>
      <c r="C71" s="264"/>
      <c r="J71" s="264"/>
      <c r="K71" s="264"/>
    </row>
    <row r="72" spans="1:14" ht="12.75">
      <c r="A72" s="31"/>
      <c r="B72" s="31"/>
      <c r="C72" s="264"/>
      <c r="D72" s="264"/>
      <c r="E72" s="264"/>
      <c r="F72" s="264"/>
      <c r="G72" s="264"/>
      <c r="H72" s="264"/>
      <c r="I72" s="264"/>
      <c r="J72" s="264"/>
      <c r="K72" s="264"/>
      <c r="L72" s="264"/>
      <c r="M72" s="264"/>
      <c r="N72" s="264"/>
    </row>
    <row r="73" spans="3:11" ht="12.75">
      <c r="C73" s="264"/>
      <c r="J73" s="264"/>
      <c r="K73" s="264"/>
    </row>
    <row r="74" spans="3:11" ht="12.75">
      <c r="C74" s="264"/>
      <c r="J74" s="264"/>
      <c r="K74" s="264"/>
    </row>
    <row r="75" spans="3:11" ht="12.75">
      <c r="C75" s="264"/>
      <c r="J75" s="264"/>
      <c r="K75" s="264"/>
    </row>
    <row r="76" spans="3:76" ht="12.75">
      <c r="C76" s="264"/>
      <c r="D76" s="264"/>
      <c r="E76" s="264"/>
      <c r="F76" s="264"/>
      <c r="G76" s="264"/>
      <c r="H76" s="264"/>
      <c r="I76" s="264"/>
      <c r="J76" s="264"/>
      <c r="K76" s="264"/>
      <c r="L76" s="264"/>
      <c r="M76" s="264"/>
      <c r="N76" s="264"/>
      <c r="O76" s="265"/>
      <c r="P76" s="264"/>
      <c r="Q76" s="264"/>
      <c r="R76" s="264"/>
      <c r="S76" s="264"/>
      <c r="T76" s="264"/>
      <c r="U76" s="264"/>
      <c r="V76" s="264"/>
      <c r="W76" s="264"/>
      <c r="X76" s="264"/>
      <c r="Y76" s="264"/>
      <c r="Z76" s="264"/>
      <c r="AA76" s="264"/>
      <c r="AB76" s="264"/>
      <c r="AC76" s="264"/>
      <c r="AD76" s="264"/>
      <c r="AE76" s="264"/>
      <c r="AF76" s="264"/>
      <c r="AG76" s="264"/>
      <c r="AH76" s="264"/>
      <c r="AI76" s="264"/>
      <c r="AJ76" s="264"/>
      <c r="AK76" s="264"/>
      <c r="AL76" s="264"/>
      <c r="AM76" s="264"/>
      <c r="AN76" s="264"/>
      <c r="AO76" s="264"/>
      <c r="AP76" s="264"/>
      <c r="AQ76" s="264"/>
      <c r="AR76" s="264"/>
      <c r="AS76" s="264"/>
      <c r="AT76" s="264"/>
      <c r="AU76" s="264"/>
      <c r="AV76" s="264"/>
      <c r="AW76" s="264"/>
      <c r="AX76" s="264"/>
      <c r="AY76" s="264"/>
      <c r="AZ76" s="264"/>
      <c r="BA76" s="264"/>
      <c r="BB76" s="264"/>
      <c r="BC76" s="264"/>
      <c r="BD76" s="264"/>
      <c r="BE76" s="264"/>
      <c r="BF76" s="264"/>
      <c r="BG76" s="264"/>
      <c r="BH76" s="264"/>
      <c r="BI76" s="264"/>
      <c r="BJ76" s="264"/>
      <c r="BK76" s="264"/>
      <c r="BL76" s="264"/>
      <c r="BM76" s="264"/>
      <c r="BN76" s="264"/>
      <c r="BO76" s="264"/>
      <c r="BP76" s="264"/>
      <c r="BQ76" s="264"/>
      <c r="BR76" s="264"/>
      <c r="BS76" s="264"/>
      <c r="BT76" s="264"/>
      <c r="BU76" s="264"/>
      <c r="BV76" s="264"/>
      <c r="BW76" s="264"/>
      <c r="BX76" s="264"/>
    </row>
    <row r="77" spans="3:76" ht="12.75">
      <c r="C77" s="264"/>
      <c r="D77" s="264"/>
      <c r="E77" s="264"/>
      <c r="F77" s="264"/>
      <c r="G77" s="264"/>
      <c r="H77" s="264"/>
      <c r="I77" s="264"/>
      <c r="J77" s="264"/>
      <c r="K77" s="264"/>
      <c r="L77" s="264"/>
      <c r="M77" s="264"/>
      <c r="N77" s="264"/>
      <c r="O77" s="265"/>
      <c r="P77" s="264"/>
      <c r="Q77" s="264"/>
      <c r="R77" s="264"/>
      <c r="S77" s="264"/>
      <c r="T77" s="264"/>
      <c r="U77" s="264"/>
      <c r="V77" s="264"/>
      <c r="W77" s="264"/>
      <c r="X77" s="264"/>
      <c r="Y77" s="264"/>
      <c r="Z77" s="264"/>
      <c r="AA77" s="264"/>
      <c r="AB77" s="264"/>
      <c r="AC77" s="264"/>
      <c r="AD77" s="264"/>
      <c r="AE77" s="264"/>
      <c r="AF77" s="264"/>
      <c r="AG77" s="264"/>
      <c r="AH77" s="264"/>
      <c r="AI77" s="264"/>
      <c r="AJ77" s="264"/>
      <c r="AK77" s="264"/>
      <c r="AL77" s="264"/>
      <c r="AM77" s="264"/>
      <c r="AN77" s="264"/>
      <c r="AO77" s="264"/>
      <c r="AP77" s="264"/>
      <c r="AQ77" s="264"/>
      <c r="AR77" s="264"/>
      <c r="AS77" s="264"/>
      <c r="AT77" s="264"/>
      <c r="AU77" s="264"/>
      <c r="AV77" s="264"/>
      <c r="AW77" s="264"/>
      <c r="AX77" s="264"/>
      <c r="AY77" s="264"/>
      <c r="AZ77" s="264"/>
      <c r="BA77" s="264"/>
      <c r="BB77" s="264"/>
      <c r="BC77" s="264"/>
      <c r="BD77" s="264"/>
      <c r="BE77" s="264"/>
      <c r="BF77" s="264"/>
      <c r="BG77" s="264"/>
      <c r="BH77" s="264"/>
      <c r="BI77" s="264"/>
      <c r="BJ77" s="264"/>
      <c r="BK77" s="264"/>
      <c r="BL77" s="264"/>
      <c r="BM77" s="264"/>
      <c r="BN77" s="264"/>
      <c r="BO77" s="264"/>
      <c r="BP77" s="264"/>
      <c r="BQ77" s="264"/>
      <c r="BR77" s="264"/>
      <c r="BS77" s="264"/>
      <c r="BT77" s="264"/>
      <c r="BU77" s="264"/>
      <c r="BV77" s="264"/>
      <c r="BW77" s="264"/>
      <c r="BX77" s="264"/>
    </row>
    <row r="78" spans="3:76" ht="12.75">
      <c r="C78" s="264"/>
      <c r="D78" s="264"/>
      <c r="E78" s="264"/>
      <c r="F78" s="264"/>
      <c r="G78" s="264"/>
      <c r="H78" s="264"/>
      <c r="I78" s="264"/>
      <c r="J78" s="264"/>
      <c r="K78" s="264"/>
      <c r="L78" s="264"/>
      <c r="M78" s="264"/>
      <c r="N78" s="264"/>
      <c r="O78" s="265"/>
      <c r="P78" s="264"/>
      <c r="Q78" s="264"/>
      <c r="R78" s="264"/>
      <c r="S78" s="264"/>
      <c r="T78" s="264"/>
      <c r="U78" s="264"/>
      <c r="V78" s="264"/>
      <c r="W78" s="264"/>
      <c r="X78" s="264"/>
      <c r="Y78" s="264"/>
      <c r="Z78" s="264"/>
      <c r="AA78" s="264"/>
      <c r="AB78" s="264"/>
      <c r="AC78" s="264"/>
      <c r="AD78" s="264"/>
      <c r="AE78" s="264"/>
      <c r="AF78" s="264"/>
      <c r="AG78" s="264"/>
      <c r="AH78" s="264"/>
      <c r="AI78" s="264"/>
      <c r="AJ78" s="264"/>
      <c r="AK78" s="264"/>
      <c r="AL78" s="264"/>
      <c r="AM78" s="264"/>
      <c r="AN78" s="264"/>
      <c r="AO78" s="264"/>
      <c r="AP78" s="264"/>
      <c r="AQ78" s="264"/>
      <c r="AR78" s="264"/>
      <c r="AS78" s="264"/>
      <c r="AT78" s="264"/>
      <c r="AU78" s="264"/>
      <c r="AV78" s="264"/>
      <c r="AW78" s="264"/>
      <c r="AX78" s="264"/>
      <c r="AY78" s="264"/>
      <c r="AZ78" s="264"/>
      <c r="BA78" s="264"/>
      <c r="BB78" s="264"/>
      <c r="BC78" s="264"/>
      <c r="BD78" s="264"/>
      <c r="BE78" s="264"/>
      <c r="BF78" s="264"/>
      <c r="BG78" s="264"/>
      <c r="BH78" s="264"/>
      <c r="BI78" s="264"/>
      <c r="BJ78" s="264"/>
      <c r="BK78" s="264"/>
      <c r="BL78" s="264"/>
      <c r="BM78" s="264"/>
      <c r="BN78" s="264"/>
      <c r="BO78" s="264"/>
      <c r="BP78" s="264"/>
      <c r="BQ78" s="264"/>
      <c r="BR78" s="264"/>
      <c r="BS78" s="264"/>
      <c r="BT78" s="264"/>
      <c r="BU78" s="264"/>
      <c r="BV78" s="264"/>
      <c r="BW78" s="264"/>
      <c r="BX78" s="264"/>
    </row>
    <row r="79" spans="3:76" ht="12.75">
      <c r="C79" s="264"/>
      <c r="D79" s="264"/>
      <c r="E79" s="264"/>
      <c r="F79" s="264"/>
      <c r="G79" s="264"/>
      <c r="H79" s="264"/>
      <c r="I79" s="264"/>
      <c r="J79" s="264"/>
      <c r="K79" s="264"/>
      <c r="L79" s="264"/>
      <c r="M79" s="264"/>
      <c r="N79" s="264"/>
      <c r="O79" s="265"/>
      <c r="P79" s="264"/>
      <c r="Q79" s="264"/>
      <c r="R79" s="264"/>
      <c r="S79" s="264"/>
      <c r="T79" s="264"/>
      <c r="U79" s="264"/>
      <c r="V79" s="264"/>
      <c r="W79" s="264"/>
      <c r="X79" s="264"/>
      <c r="Y79" s="264"/>
      <c r="Z79" s="264"/>
      <c r="AA79" s="264"/>
      <c r="AB79" s="264"/>
      <c r="AC79" s="264"/>
      <c r="AD79" s="264"/>
      <c r="AE79" s="264"/>
      <c r="AF79" s="264"/>
      <c r="AG79" s="264"/>
      <c r="AH79" s="264"/>
      <c r="AI79" s="264"/>
      <c r="AJ79" s="264"/>
      <c r="AK79" s="264"/>
      <c r="AL79" s="264"/>
      <c r="AM79" s="264"/>
      <c r="AN79" s="264"/>
      <c r="AO79" s="264"/>
      <c r="AP79" s="264"/>
      <c r="AQ79" s="264"/>
      <c r="AR79" s="264"/>
      <c r="AS79" s="264"/>
      <c r="AT79" s="264"/>
      <c r="AU79" s="264"/>
      <c r="AV79" s="264"/>
      <c r="AW79" s="264"/>
      <c r="AX79" s="264"/>
      <c r="AY79" s="264"/>
      <c r="AZ79" s="264"/>
      <c r="BA79" s="264"/>
      <c r="BB79" s="264"/>
      <c r="BC79" s="264"/>
      <c r="BD79" s="264"/>
      <c r="BE79" s="264"/>
      <c r="BF79" s="264"/>
      <c r="BG79" s="264"/>
      <c r="BH79" s="264"/>
      <c r="BI79" s="264"/>
      <c r="BJ79" s="264"/>
      <c r="BK79" s="264"/>
      <c r="BL79" s="264"/>
      <c r="BM79" s="264"/>
      <c r="BN79" s="264"/>
      <c r="BO79" s="264"/>
      <c r="BP79" s="264"/>
      <c r="BQ79" s="264"/>
      <c r="BR79" s="264"/>
      <c r="BS79" s="264"/>
      <c r="BT79" s="264"/>
      <c r="BU79" s="264"/>
      <c r="BV79" s="264"/>
      <c r="BW79" s="264"/>
      <c r="BX79" s="264"/>
    </row>
    <row r="80" spans="3:76" ht="12.75">
      <c r="C80" s="264"/>
      <c r="D80" s="264"/>
      <c r="E80" s="264"/>
      <c r="F80" s="264"/>
      <c r="G80" s="264"/>
      <c r="H80" s="264"/>
      <c r="I80" s="264"/>
      <c r="J80" s="264"/>
      <c r="K80" s="264"/>
      <c r="L80" s="264"/>
      <c r="M80" s="264"/>
      <c r="N80" s="264"/>
      <c r="O80" s="265"/>
      <c r="P80" s="264"/>
      <c r="Q80" s="264"/>
      <c r="R80" s="264"/>
      <c r="S80" s="264"/>
      <c r="T80" s="264"/>
      <c r="U80" s="264"/>
      <c r="V80" s="264"/>
      <c r="W80" s="264"/>
      <c r="X80" s="264"/>
      <c r="Y80" s="264"/>
      <c r="Z80" s="264"/>
      <c r="AA80" s="264"/>
      <c r="AB80" s="264"/>
      <c r="AC80" s="264"/>
      <c r="AD80" s="264"/>
      <c r="AE80" s="264"/>
      <c r="AF80" s="264"/>
      <c r="AG80" s="264"/>
      <c r="AH80" s="264"/>
      <c r="AI80" s="264"/>
      <c r="AJ80" s="264"/>
      <c r="AK80" s="264"/>
      <c r="AL80" s="264"/>
      <c r="AM80" s="264"/>
      <c r="AN80" s="264"/>
      <c r="AO80" s="264"/>
      <c r="AP80" s="264"/>
      <c r="AQ80" s="264"/>
      <c r="AR80" s="264"/>
      <c r="AS80" s="264"/>
      <c r="AT80" s="264"/>
      <c r="AU80" s="264"/>
      <c r="AV80" s="264"/>
      <c r="AW80" s="264"/>
      <c r="AX80" s="264"/>
      <c r="AY80" s="264"/>
      <c r="AZ80" s="264"/>
      <c r="BA80" s="264"/>
      <c r="BB80" s="264"/>
      <c r="BC80" s="264"/>
      <c r="BD80" s="264"/>
      <c r="BE80" s="264"/>
      <c r="BF80" s="264"/>
      <c r="BG80" s="264"/>
      <c r="BH80" s="264"/>
      <c r="BI80" s="264"/>
      <c r="BJ80" s="264"/>
      <c r="BK80" s="264"/>
      <c r="BL80" s="264"/>
      <c r="BM80" s="264"/>
      <c r="BN80" s="264"/>
      <c r="BO80" s="264"/>
      <c r="BP80" s="264"/>
      <c r="BQ80" s="264"/>
      <c r="BR80" s="264"/>
      <c r="BS80" s="264"/>
      <c r="BT80" s="264"/>
      <c r="BU80" s="264"/>
      <c r="BV80" s="264"/>
      <c r="BW80" s="264"/>
      <c r="BX80" s="264"/>
    </row>
  </sheetData>
  <sheetProtection/>
  <mergeCells count="4">
    <mergeCell ref="K4:L4"/>
    <mergeCell ref="K5:L5"/>
    <mergeCell ref="K6:L6"/>
    <mergeCell ref="K7:L7"/>
  </mergeCells>
  <printOptions horizontalCentered="1" verticalCentered="1"/>
  <pageMargins left="0.3937007874015748" right="0.3937007874015748" top="0.3937007874015748" bottom="0.7874015748031497" header="0.1968503937007874" footer="0.3937007874015748"/>
  <pageSetup horizontalDpi="600" verticalDpi="600" orientation="landscape" paperSize="9" r:id="rId1"/>
  <headerFooter alignWithMargins="0">
    <oddFooter>&amp;C&amp;"Arial,Regular"&amp;9&amp;P+23&amp;"TimesLT,Regular"&amp;10
</oddFooter>
  </headerFooter>
  <rowBreaks count="1" manualBreakCount="1">
    <brk id="33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BY80"/>
  <sheetViews>
    <sheetView showGridLines="0" zoomScalePageLayoutView="0" workbookViewId="0" topLeftCell="A1">
      <pane ySplit="10" topLeftCell="A11" activePane="bottomLeft" state="frozen"/>
      <selection pane="topLeft" activeCell="A35" sqref="A35"/>
      <selection pane="bottomLeft" activeCell="A11" sqref="A11"/>
    </sheetView>
  </sheetViews>
  <sheetFormatPr defaultColWidth="9.00390625" defaultRowHeight="12.75"/>
  <cols>
    <col min="1" max="1" width="18.375" style="19" customWidth="1"/>
    <col min="2" max="2" width="9.375" style="19" customWidth="1"/>
    <col min="3" max="4" width="10.875" style="19" customWidth="1"/>
    <col min="5" max="8" width="6.875" style="19" customWidth="1"/>
    <col min="9" max="9" width="8.875" style="19" customWidth="1"/>
    <col min="10" max="14" width="6.875" style="19" customWidth="1"/>
    <col min="15" max="15" width="8.875" style="19" customWidth="1"/>
    <col min="16" max="16" width="6.875" style="19" customWidth="1"/>
    <col min="17" max="17" width="8.875" style="19" customWidth="1"/>
    <col min="18" max="18" width="10.875" style="19" customWidth="1"/>
    <col min="19" max="19" width="9.375" style="19" customWidth="1"/>
    <col min="20" max="20" width="9.375" style="5" customWidth="1"/>
    <col min="21" max="72" width="9.375" style="19" customWidth="1"/>
    <col min="73" max="16384" width="9.375" style="115" customWidth="1"/>
  </cols>
  <sheetData>
    <row r="1" spans="1:18" ht="15" customHeight="1">
      <c r="A1" s="66" t="s">
        <v>1007</v>
      </c>
      <c r="B1" s="66"/>
      <c r="J1" s="40"/>
      <c r="K1" s="40"/>
      <c r="L1" s="40"/>
      <c r="M1" s="40"/>
      <c r="N1" s="40"/>
      <c r="O1" s="40"/>
      <c r="R1" s="116" t="s">
        <v>233</v>
      </c>
    </row>
    <row r="2" spans="1:72" s="119" customFormat="1" ht="15" customHeight="1">
      <c r="A2" s="344" t="s">
        <v>935</v>
      </c>
      <c r="B2" s="69"/>
      <c r="C2" s="20"/>
      <c r="D2" s="20"/>
      <c r="E2" s="20"/>
      <c r="F2" s="20"/>
      <c r="G2" s="20"/>
      <c r="H2" s="20"/>
      <c r="I2" s="20"/>
      <c r="J2" s="117"/>
      <c r="K2" s="117"/>
      <c r="L2" s="117"/>
      <c r="M2" s="117"/>
      <c r="N2" s="306"/>
      <c r="O2" s="117"/>
      <c r="P2" s="20"/>
      <c r="Q2" s="20"/>
      <c r="R2" s="42" t="s">
        <v>245</v>
      </c>
      <c r="S2" s="20"/>
      <c r="T2" s="249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</row>
    <row r="3" spans="1:72" s="119" customFormat="1" ht="6" customHeight="1">
      <c r="A3" s="70"/>
      <c r="B3" s="70"/>
      <c r="C3" s="20"/>
      <c r="D3" s="20"/>
      <c r="E3" s="20"/>
      <c r="F3" s="20"/>
      <c r="G3" s="20"/>
      <c r="H3" s="20"/>
      <c r="I3" s="20"/>
      <c r="J3" s="117"/>
      <c r="K3" s="117"/>
      <c r="L3" s="117"/>
      <c r="M3" s="117"/>
      <c r="N3" s="117"/>
      <c r="O3" s="117"/>
      <c r="P3" s="117"/>
      <c r="Q3" s="20"/>
      <c r="R3" s="20"/>
      <c r="S3" s="20"/>
      <c r="T3" s="249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</row>
    <row r="4" spans="1:72" s="14" customFormat="1" ht="13.5" customHeight="1">
      <c r="A4" s="121" t="s">
        <v>0</v>
      </c>
      <c r="B4" s="122"/>
      <c r="C4" s="590" t="s">
        <v>1043</v>
      </c>
      <c r="D4" s="590" t="s">
        <v>1044</v>
      </c>
      <c r="E4" s="590" t="s">
        <v>1045</v>
      </c>
      <c r="F4" s="590" t="s">
        <v>1046</v>
      </c>
      <c r="G4" s="590" t="s">
        <v>1047</v>
      </c>
      <c r="H4" s="590" t="s">
        <v>1048</v>
      </c>
      <c r="I4" s="590" t="s">
        <v>1049</v>
      </c>
      <c r="J4" s="590" t="s">
        <v>1050</v>
      </c>
      <c r="K4" s="590" t="s">
        <v>1051</v>
      </c>
      <c r="L4" s="590" t="s">
        <v>1052</v>
      </c>
      <c r="M4" s="590" t="s">
        <v>1053</v>
      </c>
      <c r="N4" s="590" t="s">
        <v>1054</v>
      </c>
      <c r="O4" s="590" t="s">
        <v>1055</v>
      </c>
      <c r="P4" s="590" t="s">
        <v>1056</v>
      </c>
      <c r="Q4" s="606" t="s">
        <v>1099</v>
      </c>
      <c r="R4" s="609" t="s">
        <v>1057</v>
      </c>
      <c r="S4" s="13"/>
      <c r="T4" s="249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</row>
    <row r="5" spans="1:72" s="14" customFormat="1" ht="13.5" customHeight="1">
      <c r="A5" s="57"/>
      <c r="B5" s="124"/>
      <c r="C5" s="591"/>
      <c r="D5" s="591"/>
      <c r="E5" s="591"/>
      <c r="F5" s="591"/>
      <c r="G5" s="591"/>
      <c r="H5" s="591"/>
      <c r="I5" s="591"/>
      <c r="J5" s="591"/>
      <c r="K5" s="591"/>
      <c r="L5" s="591"/>
      <c r="M5" s="591" t="s">
        <v>204</v>
      </c>
      <c r="N5" s="591" t="s">
        <v>204</v>
      </c>
      <c r="O5" s="591" t="s">
        <v>584</v>
      </c>
      <c r="P5" s="591" t="s">
        <v>217</v>
      </c>
      <c r="Q5" s="607"/>
      <c r="R5" s="610"/>
      <c r="S5" s="13"/>
      <c r="T5" s="249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</row>
    <row r="6" spans="1:72" s="14" customFormat="1" ht="13.5" customHeight="1">
      <c r="A6" s="57"/>
      <c r="B6" s="124"/>
      <c r="C6" s="591"/>
      <c r="D6" s="591"/>
      <c r="E6" s="591"/>
      <c r="F6" s="591"/>
      <c r="G6" s="591"/>
      <c r="H6" s="591"/>
      <c r="I6" s="591"/>
      <c r="J6" s="591"/>
      <c r="K6" s="591"/>
      <c r="L6" s="591"/>
      <c r="M6" s="591"/>
      <c r="N6" s="591"/>
      <c r="O6" s="591" t="s">
        <v>585</v>
      </c>
      <c r="P6" s="591"/>
      <c r="Q6" s="607"/>
      <c r="R6" s="610"/>
      <c r="S6" s="13"/>
      <c r="T6" s="249"/>
      <c r="U6" s="135"/>
      <c r="V6" s="135"/>
      <c r="W6" s="135"/>
      <c r="X6" s="34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</row>
    <row r="7" spans="1:72" s="14" customFormat="1" ht="18" customHeight="1">
      <c r="A7" s="126" t="s">
        <v>198</v>
      </c>
      <c r="B7" s="127"/>
      <c r="C7" s="591"/>
      <c r="D7" s="591"/>
      <c r="E7" s="591"/>
      <c r="F7" s="591"/>
      <c r="G7" s="591"/>
      <c r="H7" s="591"/>
      <c r="I7" s="591"/>
      <c r="J7" s="591"/>
      <c r="K7" s="591"/>
      <c r="L7" s="591"/>
      <c r="M7" s="591"/>
      <c r="N7" s="591"/>
      <c r="O7" s="591"/>
      <c r="P7" s="591"/>
      <c r="Q7" s="607"/>
      <c r="R7" s="610"/>
      <c r="S7" s="13"/>
      <c r="T7" s="249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</row>
    <row r="8" spans="1:72" s="14" customFormat="1" ht="13.5" customHeight="1">
      <c r="A8" s="48"/>
      <c r="B8" s="129"/>
      <c r="C8" s="591"/>
      <c r="D8" s="591"/>
      <c r="E8" s="591"/>
      <c r="F8" s="591"/>
      <c r="G8" s="591"/>
      <c r="H8" s="591"/>
      <c r="I8" s="591"/>
      <c r="J8" s="591"/>
      <c r="K8" s="591"/>
      <c r="L8" s="591"/>
      <c r="M8" s="591"/>
      <c r="N8" s="591"/>
      <c r="O8" s="591"/>
      <c r="P8" s="591"/>
      <c r="Q8" s="607"/>
      <c r="R8" s="610"/>
      <c r="S8" s="13"/>
      <c r="T8" s="249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</row>
    <row r="9" spans="1:72" s="14" customFormat="1" ht="13.5" customHeight="1">
      <c r="A9" s="49"/>
      <c r="B9" s="130"/>
      <c r="C9" s="592"/>
      <c r="D9" s="592"/>
      <c r="E9" s="592"/>
      <c r="F9" s="592"/>
      <c r="G9" s="592"/>
      <c r="H9" s="592"/>
      <c r="I9" s="592"/>
      <c r="J9" s="592"/>
      <c r="K9" s="592"/>
      <c r="L9" s="592"/>
      <c r="M9" s="592"/>
      <c r="N9" s="592"/>
      <c r="O9" s="592"/>
      <c r="P9" s="592"/>
      <c r="Q9" s="608"/>
      <c r="R9" s="611"/>
      <c r="S9" s="13"/>
      <c r="T9" s="249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</row>
    <row r="10" spans="1:48" ht="13.5" customHeight="1">
      <c r="A10" s="131" t="s">
        <v>15</v>
      </c>
      <c r="B10" s="132"/>
      <c r="C10" s="24">
        <v>1</v>
      </c>
      <c r="D10" s="24">
        <v>2</v>
      </c>
      <c r="E10" s="24">
        <v>3</v>
      </c>
      <c r="F10" s="24">
        <v>4</v>
      </c>
      <c r="G10" s="24">
        <v>5</v>
      </c>
      <c r="H10" s="24">
        <v>6</v>
      </c>
      <c r="I10" s="24">
        <v>7</v>
      </c>
      <c r="J10" s="24">
        <v>8</v>
      </c>
      <c r="K10" s="24">
        <v>9</v>
      </c>
      <c r="L10" s="24">
        <v>10</v>
      </c>
      <c r="M10" s="24">
        <v>11</v>
      </c>
      <c r="N10" s="24">
        <v>12</v>
      </c>
      <c r="O10" s="307">
        <v>13</v>
      </c>
      <c r="P10" s="24">
        <v>14</v>
      </c>
      <c r="Q10" s="24">
        <v>15</v>
      </c>
      <c r="R10" s="65">
        <v>16</v>
      </c>
      <c r="S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</row>
    <row r="11" spans="1:72" s="427" customFormat="1" ht="15" customHeight="1">
      <c r="A11" s="1"/>
      <c r="B11" s="31"/>
      <c r="C11" s="31" t="s">
        <v>550</v>
      </c>
      <c r="D11" s="31"/>
      <c r="E11" s="31"/>
      <c r="F11" s="31"/>
      <c r="G11" s="31"/>
      <c r="H11" s="31"/>
      <c r="I11" s="31"/>
      <c r="J11" s="31"/>
      <c r="K11" s="31"/>
      <c r="L11" s="31"/>
      <c r="M11" s="62" t="s">
        <v>551</v>
      </c>
      <c r="N11" s="31"/>
      <c r="O11" s="218"/>
      <c r="P11" s="31"/>
      <c r="Q11" s="31"/>
      <c r="R11" s="31"/>
      <c r="S11" s="31"/>
      <c r="T11" s="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</row>
    <row r="12" spans="1:72" s="14" customFormat="1" ht="15" customHeight="1">
      <c r="A12" s="60" t="s">
        <v>632</v>
      </c>
      <c r="B12" s="86"/>
      <c r="C12" s="326">
        <v>106</v>
      </c>
      <c r="D12" s="326">
        <v>255</v>
      </c>
      <c r="E12" s="326">
        <v>458</v>
      </c>
      <c r="F12" s="326">
        <v>227</v>
      </c>
      <c r="G12" s="326">
        <v>174</v>
      </c>
      <c r="H12" s="326">
        <v>130</v>
      </c>
      <c r="I12" s="326">
        <v>885</v>
      </c>
      <c r="J12" s="326">
        <v>37</v>
      </c>
      <c r="K12" s="326">
        <v>0</v>
      </c>
      <c r="L12" s="326">
        <v>2228</v>
      </c>
      <c r="M12" s="326">
        <v>46</v>
      </c>
      <c r="N12" s="326">
        <v>17</v>
      </c>
      <c r="O12" s="326">
        <v>250</v>
      </c>
      <c r="P12" s="326">
        <v>38</v>
      </c>
      <c r="Q12" s="509">
        <v>4851</v>
      </c>
      <c r="R12" s="498">
        <v>7382</v>
      </c>
      <c r="S12" s="11"/>
      <c r="T12" s="310"/>
      <c r="U12" s="11"/>
      <c r="V12" s="11"/>
      <c r="W12" s="11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</row>
    <row r="13" spans="1:72" s="14" customFormat="1" ht="13.5" customHeight="1">
      <c r="A13" s="61" t="s">
        <v>734</v>
      </c>
      <c r="B13" s="44"/>
      <c r="C13" s="112">
        <v>95</v>
      </c>
      <c r="D13" s="112">
        <v>652</v>
      </c>
      <c r="E13" s="112">
        <v>789</v>
      </c>
      <c r="F13" s="112">
        <v>215</v>
      </c>
      <c r="G13" s="112">
        <v>301</v>
      </c>
      <c r="H13" s="112">
        <v>141</v>
      </c>
      <c r="I13" s="112">
        <v>950</v>
      </c>
      <c r="J13" s="112">
        <v>46</v>
      </c>
      <c r="K13" s="112">
        <v>0</v>
      </c>
      <c r="L13" s="112">
        <v>3791</v>
      </c>
      <c r="M13" s="112">
        <v>195</v>
      </c>
      <c r="N13" s="112">
        <v>69</v>
      </c>
      <c r="O13" s="112">
        <v>501</v>
      </c>
      <c r="P13" s="112">
        <v>105</v>
      </c>
      <c r="Q13" s="510">
        <v>7850</v>
      </c>
      <c r="R13" s="499">
        <v>11645</v>
      </c>
      <c r="S13" s="11"/>
      <c r="T13" s="310"/>
      <c r="U13" s="11"/>
      <c r="V13" s="11"/>
      <c r="W13" s="11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</row>
    <row r="14" spans="1:72" s="14" customFormat="1" ht="13.5" customHeight="1">
      <c r="A14" s="61" t="s">
        <v>735</v>
      </c>
      <c r="B14" s="44"/>
      <c r="C14" s="112">
        <v>97</v>
      </c>
      <c r="D14" s="112">
        <v>907</v>
      </c>
      <c r="E14" s="112">
        <v>1259</v>
      </c>
      <c r="F14" s="112">
        <v>259</v>
      </c>
      <c r="G14" s="112">
        <v>354</v>
      </c>
      <c r="H14" s="112">
        <v>250</v>
      </c>
      <c r="I14" s="112">
        <v>1402</v>
      </c>
      <c r="J14" s="112">
        <v>63</v>
      </c>
      <c r="K14" s="112">
        <v>0</v>
      </c>
      <c r="L14" s="112">
        <v>6685</v>
      </c>
      <c r="M14" s="112">
        <v>447</v>
      </c>
      <c r="N14" s="112">
        <v>129</v>
      </c>
      <c r="O14" s="112">
        <v>131</v>
      </c>
      <c r="P14" s="112">
        <v>188</v>
      </c>
      <c r="Q14" s="510">
        <v>12171</v>
      </c>
      <c r="R14" s="499">
        <v>17179</v>
      </c>
      <c r="S14" s="11"/>
      <c r="T14" s="310"/>
      <c r="U14" s="11"/>
      <c r="V14" s="11"/>
      <c r="W14" s="11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</row>
    <row r="15" spans="1:72" s="14" customFormat="1" ht="13.5" customHeight="1">
      <c r="A15" s="61" t="s">
        <v>736</v>
      </c>
      <c r="B15" s="44"/>
      <c r="C15" s="112">
        <v>192</v>
      </c>
      <c r="D15" s="112">
        <v>1229</v>
      </c>
      <c r="E15" s="112">
        <v>1554</v>
      </c>
      <c r="F15" s="112">
        <v>341</v>
      </c>
      <c r="G15" s="112">
        <v>355</v>
      </c>
      <c r="H15" s="112">
        <v>227</v>
      </c>
      <c r="I15" s="112">
        <v>1284</v>
      </c>
      <c r="J15" s="112">
        <v>57</v>
      </c>
      <c r="K15" s="112">
        <v>0</v>
      </c>
      <c r="L15" s="112">
        <v>6549</v>
      </c>
      <c r="M15" s="112">
        <v>825</v>
      </c>
      <c r="N15" s="112">
        <v>221</v>
      </c>
      <c r="O15" s="112">
        <v>456</v>
      </c>
      <c r="P15" s="112">
        <v>260</v>
      </c>
      <c r="Q15" s="510">
        <v>13550</v>
      </c>
      <c r="R15" s="499">
        <v>21119</v>
      </c>
      <c r="S15" s="11"/>
      <c r="T15" s="310"/>
      <c r="U15" s="11"/>
      <c r="V15" s="11"/>
      <c r="W15" s="11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</row>
    <row r="16" spans="1:72" s="14" customFormat="1" ht="13.5" customHeight="1">
      <c r="A16" s="61" t="s">
        <v>737</v>
      </c>
      <c r="B16" s="44"/>
      <c r="C16" s="112">
        <v>194</v>
      </c>
      <c r="D16" s="112">
        <v>1221</v>
      </c>
      <c r="E16" s="112">
        <v>1762</v>
      </c>
      <c r="F16" s="112">
        <v>319</v>
      </c>
      <c r="G16" s="112">
        <v>564</v>
      </c>
      <c r="H16" s="112">
        <v>197</v>
      </c>
      <c r="I16" s="112">
        <v>1254</v>
      </c>
      <c r="J16" s="112">
        <v>98</v>
      </c>
      <c r="K16" s="112">
        <v>0</v>
      </c>
      <c r="L16" s="112">
        <v>6479</v>
      </c>
      <c r="M16" s="112">
        <v>778</v>
      </c>
      <c r="N16" s="112">
        <v>79</v>
      </c>
      <c r="O16" s="112">
        <v>470</v>
      </c>
      <c r="P16" s="112">
        <v>314</v>
      </c>
      <c r="Q16" s="510">
        <v>13729</v>
      </c>
      <c r="R16" s="499">
        <v>23480</v>
      </c>
      <c r="S16" s="11"/>
      <c r="T16" s="310"/>
      <c r="U16" s="11"/>
      <c r="V16" s="11"/>
      <c r="W16" s="11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</row>
    <row r="17" spans="1:72" s="14" customFormat="1" ht="13.5" customHeight="1">
      <c r="A17" s="61" t="s">
        <v>738</v>
      </c>
      <c r="B17" s="44"/>
      <c r="C17" s="112">
        <v>469</v>
      </c>
      <c r="D17" s="112">
        <v>2197</v>
      </c>
      <c r="E17" s="112">
        <v>2855</v>
      </c>
      <c r="F17" s="112">
        <v>520</v>
      </c>
      <c r="G17" s="112">
        <v>388</v>
      </c>
      <c r="H17" s="112">
        <v>332</v>
      </c>
      <c r="I17" s="112">
        <v>1722</v>
      </c>
      <c r="J17" s="112">
        <v>131</v>
      </c>
      <c r="K17" s="112">
        <v>5</v>
      </c>
      <c r="L17" s="112">
        <v>11861</v>
      </c>
      <c r="M17" s="112">
        <v>1467</v>
      </c>
      <c r="N17" s="112">
        <v>109</v>
      </c>
      <c r="O17" s="112">
        <v>1193</v>
      </c>
      <c r="P17" s="112">
        <v>534</v>
      </c>
      <c r="Q17" s="510">
        <v>23783</v>
      </c>
      <c r="R17" s="499">
        <v>40266</v>
      </c>
      <c r="S17" s="11"/>
      <c r="T17" s="310"/>
      <c r="U17" s="11"/>
      <c r="V17" s="11"/>
      <c r="W17" s="11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</row>
    <row r="18" spans="1:72" s="14" customFormat="1" ht="13.5" customHeight="1">
      <c r="A18" s="61" t="s">
        <v>739</v>
      </c>
      <c r="B18" s="44"/>
      <c r="C18" s="112">
        <v>1472</v>
      </c>
      <c r="D18" s="112">
        <v>4153</v>
      </c>
      <c r="E18" s="112">
        <v>6251</v>
      </c>
      <c r="F18" s="112">
        <v>1108</v>
      </c>
      <c r="G18" s="112">
        <v>724</v>
      </c>
      <c r="H18" s="112">
        <v>773</v>
      </c>
      <c r="I18" s="112">
        <v>2782</v>
      </c>
      <c r="J18" s="112">
        <v>263</v>
      </c>
      <c r="K18" s="112">
        <v>15</v>
      </c>
      <c r="L18" s="112">
        <v>20432</v>
      </c>
      <c r="M18" s="112">
        <v>3126</v>
      </c>
      <c r="N18" s="112">
        <v>114</v>
      </c>
      <c r="O18" s="112">
        <v>4195</v>
      </c>
      <c r="P18" s="112">
        <v>1430</v>
      </c>
      <c r="Q18" s="510">
        <v>46838</v>
      </c>
      <c r="R18" s="499">
        <v>84840</v>
      </c>
      <c r="S18" s="11"/>
      <c r="T18" s="310"/>
      <c r="U18" s="11"/>
      <c r="V18" s="11"/>
      <c r="W18" s="11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</row>
    <row r="19" spans="1:72" s="14" customFormat="1" ht="13.5" customHeight="1">
      <c r="A19" s="9" t="s">
        <v>633</v>
      </c>
      <c r="B19" s="10"/>
      <c r="C19" s="311">
        <v>3395</v>
      </c>
      <c r="D19" s="311">
        <v>12470</v>
      </c>
      <c r="E19" s="311">
        <v>16459</v>
      </c>
      <c r="F19" s="311">
        <v>2281</v>
      </c>
      <c r="G19" s="311">
        <v>1945</v>
      </c>
      <c r="H19" s="311">
        <v>2440</v>
      </c>
      <c r="I19" s="311">
        <v>5972</v>
      </c>
      <c r="J19" s="311">
        <v>619</v>
      </c>
      <c r="K19" s="311">
        <v>77</v>
      </c>
      <c r="L19" s="311">
        <v>47559</v>
      </c>
      <c r="M19" s="311">
        <v>8174</v>
      </c>
      <c r="N19" s="311">
        <v>164</v>
      </c>
      <c r="O19" s="311">
        <v>14408</v>
      </c>
      <c r="P19" s="311">
        <v>3499</v>
      </c>
      <c r="Q19" s="503">
        <v>119462</v>
      </c>
      <c r="R19" s="500">
        <v>223771</v>
      </c>
      <c r="S19" s="11"/>
      <c r="T19" s="310"/>
      <c r="U19" s="11"/>
      <c r="V19" s="11"/>
      <c r="W19" s="11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</row>
    <row r="20" spans="1:72" s="427" customFormat="1" ht="15" customHeight="1">
      <c r="A20" s="1"/>
      <c r="B20" s="31"/>
      <c r="C20" s="31" t="s">
        <v>552</v>
      </c>
      <c r="D20" s="31"/>
      <c r="E20" s="31"/>
      <c r="F20" s="31"/>
      <c r="G20" s="31"/>
      <c r="H20" s="31"/>
      <c r="I20" s="31"/>
      <c r="J20" s="31"/>
      <c r="K20" s="31"/>
      <c r="L20" s="31"/>
      <c r="M20" s="62" t="s">
        <v>553</v>
      </c>
      <c r="N20" s="31"/>
      <c r="O20" s="218"/>
      <c r="P20" s="31"/>
      <c r="Q20" s="519"/>
      <c r="R20" s="92"/>
      <c r="S20" s="214"/>
      <c r="T20" s="1"/>
      <c r="U20" s="1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</row>
    <row r="21" spans="1:72" s="14" customFormat="1" ht="15" customHeight="1">
      <c r="A21" s="60" t="s">
        <v>545</v>
      </c>
      <c r="B21" s="86"/>
      <c r="C21" s="326">
        <v>356</v>
      </c>
      <c r="D21" s="326">
        <v>1131</v>
      </c>
      <c r="E21" s="326">
        <v>1598</v>
      </c>
      <c r="F21" s="326">
        <v>330</v>
      </c>
      <c r="G21" s="326">
        <v>326</v>
      </c>
      <c r="H21" s="326">
        <v>233</v>
      </c>
      <c r="I21" s="326">
        <v>1309</v>
      </c>
      <c r="J21" s="326">
        <v>82</v>
      </c>
      <c r="K21" s="326">
        <v>0</v>
      </c>
      <c r="L21" s="326">
        <v>7267</v>
      </c>
      <c r="M21" s="326">
        <v>622</v>
      </c>
      <c r="N21" s="326">
        <v>104</v>
      </c>
      <c r="O21" s="326">
        <v>561</v>
      </c>
      <c r="P21" s="326">
        <v>308</v>
      </c>
      <c r="Q21" s="509">
        <v>14227</v>
      </c>
      <c r="R21" s="498">
        <v>20613</v>
      </c>
      <c r="S21" s="11"/>
      <c r="T21" s="452"/>
      <c r="U21" s="11"/>
      <c r="V21" s="11"/>
      <c r="W21" s="11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</row>
    <row r="22" spans="1:72" s="14" customFormat="1" ht="13.5" customHeight="1">
      <c r="A22" s="61" t="s">
        <v>740</v>
      </c>
      <c r="B22" s="44"/>
      <c r="C22" s="112">
        <v>327</v>
      </c>
      <c r="D22" s="112">
        <v>1461</v>
      </c>
      <c r="E22" s="112">
        <v>1787</v>
      </c>
      <c r="F22" s="112">
        <v>347</v>
      </c>
      <c r="G22" s="112">
        <v>224</v>
      </c>
      <c r="H22" s="112">
        <v>260</v>
      </c>
      <c r="I22" s="112">
        <v>1288</v>
      </c>
      <c r="J22" s="112">
        <v>85</v>
      </c>
      <c r="K22" s="112">
        <v>6</v>
      </c>
      <c r="L22" s="112">
        <v>9045</v>
      </c>
      <c r="M22" s="112">
        <v>563</v>
      </c>
      <c r="N22" s="112">
        <v>89</v>
      </c>
      <c r="O22" s="112">
        <v>980</v>
      </c>
      <c r="P22" s="112">
        <v>262</v>
      </c>
      <c r="Q22" s="510">
        <v>16724</v>
      </c>
      <c r="R22" s="499">
        <v>26138</v>
      </c>
      <c r="S22" s="11"/>
      <c r="T22" s="452"/>
      <c r="U22" s="11"/>
      <c r="V22" s="11"/>
      <c r="W22" s="11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</row>
    <row r="23" spans="1:72" s="14" customFormat="1" ht="13.5" customHeight="1">
      <c r="A23" s="61" t="s">
        <v>741</v>
      </c>
      <c r="B23" s="44"/>
      <c r="C23" s="112">
        <v>400</v>
      </c>
      <c r="D23" s="112">
        <v>1604</v>
      </c>
      <c r="E23" s="112">
        <v>2141</v>
      </c>
      <c r="F23" s="112">
        <v>462</v>
      </c>
      <c r="G23" s="112">
        <v>404</v>
      </c>
      <c r="H23" s="112">
        <v>321</v>
      </c>
      <c r="I23" s="112">
        <v>1425</v>
      </c>
      <c r="J23" s="112">
        <v>88</v>
      </c>
      <c r="K23" s="112">
        <v>2</v>
      </c>
      <c r="L23" s="112">
        <v>7749</v>
      </c>
      <c r="M23" s="112">
        <v>859</v>
      </c>
      <c r="N23" s="112">
        <v>92</v>
      </c>
      <c r="O23" s="112">
        <v>1395</v>
      </c>
      <c r="P23" s="112">
        <v>439</v>
      </c>
      <c r="Q23" s="510">
        <v>17381</v>
      </c>
      <c r="R23" s="499">
        <v>29385</v>
      </c>
      <c r="S23" s="11"/>
      <c r="T23" s="452"/>
      <c r="U23" s="11"/>
      <c r="V23" s="11"/>
      <c r="W23" s="11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</row>
    <row r="24" spans="1:72" s="14" customFormat="1" ht="13.5" customHeight="1">
      <c r="A24" s="9" t="s">
        <v>634</v>
      </c>
      <c r="B24" s="10"/>
      <c r="C24" s="311">
        <v>424</v>
      </c>
      <c r="D24" s="311">
        <v>2050</v>
      </c>
      <c r="E24" s="311">
        <v>2865</v>
      </c>
      <c r="F24" s="311">
        <v>446</v>
      </c>
      <c r="G24" s="311">
        <v>571</v>
      </c>
      <c r="H24" s="311">
        <v>446</v>
      </c>
      <c r="I24" s="311">
        <v>1758</v>
      </c>
      <c r="J24" s="311">
        <v>139</v>
      </c>
      <c r="K24" s="311">
        <v>13</v>
      </c>
      <c r="L24" s="311">
        <v>9151</v>
      </c>
      <c r="M24" s="311">
        <v>1621</v>
      </c>
      <c r="N24" s="311">
        <v>80</v>
      </c>
      <c r="O24" s="311">
        <v>1875</v>
      </c>
      <c r="P24" s="311">
        <v>501</v>
      </c>
      <c r="Q24" s="510">
        <v>21940</v>
      </c>
      <c r="R24" s="500">
        <v>40640</v>
      </c>
      <c r="S24" s="11"/>
      <c r="T24" s="452"/>
      <c r="U24" s="11"/>
      <c r="V24" s="11"/>
      <c r="W24" s="11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</row>
    <row r="25" spans="1:72" s="14" customFormat="1" ht="13.5" customHeight="1">
      <c r="A25" s="90" t="s">
        <v>875</v>
      </c>
      <c r="B25" s="143"/>
      <c r="C25" s="332">
        <v>383</v>
      </c>
      <c r="D25" s="332">
        <v>1510</v>
      </c>
      <c r="E25" s="332">
        <v>1992</v>
      </c>
      <c r="F25" s="332">
        <v>416</v>
      </c>
      <c r="G25" s="332">
        <v>298</v>
      </c>
      <c r="H25" s="332">
        <v>315</v>
      </c>
      <c r="I25" s="332">
        <v>1365</v>
      </c>
      <c r="J25" s="332">
        <v>90</v>
      </c>
      <c r="K25" s="332">
        <v>3</v>
      </c>
      <c r="L25" s="332">
        <v>8756</v>
      </c>
      <c r="M25" s="332">
        <v>672</v>
      </c>
      <c r="N25" s="332">
        <v>107</v>
      </c>
      <c r="O25" s="332">
        <v>1032</v>
      </c>
      <c r="P25" s="332">
        <v>385</v>
      </c>
      <c r="Q25" s="438">
        <v>17324</v>
      </c>
      <c r="R25" s="165">
        <v>27012</v>
      </c>
      <c r="S25" s="11"/>
      <c r="T25" s="310"/>
      <c r="U25" s="11"/>
      <c r="V25" s="11"/>
      <c r="W25" s="11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</row>
    <row r="26" spans="1:72" s="14" customFormat="1" ht="13.5" customHeight="1">
      <c r="A26" s="9" t="s">
        <v>876</v>
      </c>
      <c r="B26" s="10"/>
      <c r="C26" s="311">
        <v>399</v>
      </c>
      <c r="D26" s="311">
        <v>1778</v>
      </c>
      <c r="E26" s="311">
        <v>2446</v>
      </c>
      <c r="F26" s="311">
        <v>436</v>
      </c>
      <c r="G26" s="311">
        <v>536</v>
      </c>
      <c r="H26" s="311">
        <v>356</v>
      </c>
      <c r="I26" s="311">
        <v>1598</v>
      </c>
      <c r="J26" s="311">
        <v>112</v>
      </c>
      <c r="K26" s="311">
        <v>7</v>
      </c>
      <c r="L26" s="311">
        <v>7661</v>
      </c>
      <c r="M26" s="311">
        <v>1323</v>
      </c>
      <c r="N26" s="311">
        <v>72</v>
      </c>
      <c r="O26" s="311">
        <v>1702</v>
      </c>
      <c r="P26" s="311">
        <v>446</v>
      </c>
      <c r="Q26" s="503">
        <v>18872</v>
      </c>
      <c r="R26" s="500">
        <v>34723</v>
      </c>
      <c r="S26" s="11"/>
      <c r="T26" s="310"/>
      <c r="U26" s="11"/>
      <c r="V26" s="11"/>
      <c r="W26" s="11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</row>
    <row r="27" spans="1:72" s="427" customFormat="1" ht="15" customHeight="1">
      <c r="A27" s="1"/>
      <c r="B27" s="31"/>
      <c r="C27" s="31" t="s">
        <v>554</v>
      </c>
      <c r="D27" s="31"/>
      <c r="E27" s="31"/>
      <c r="F27" s="31"/>
      <c r="G27" s="31"/>
      <c r="H27" s="31"/>
      <c r="I27" s="31"/>
      <c r="J27" s="31"/>
      <c r="K27" s="31"/>
      <c r="L27" s="31"/>
      <c r="M27" s="62" t="s">
        <v>555</v>
      </c>
      <c r="N27" s="31"/>
      <c r="O27" s="218"/>
      <c r="P27" s="31"/>
      <c r="Q27" s="519"/>
      <c r="R27" s="92"/>
      <c r="S27" s="214"/>
      <c r="T27" s="1"/>
      <c r="U27" s="1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</row>
    <row r="28" spans="1:72" s="14" customFormat="1" ht="15" customHeight="1">
      <c r="A28" s="60" t="s">
        <v>546</v>
      </c>
      <c r="B28" s="86"/>
      <c r="C28" s="326">
        <v>243</v>
      </c>
      <c r="D28" s="326">
        <v>1238</v>
      </c>
      <c r="E28" s="326">
        <v>1805</v>
      </c>
      <c r="F28" s="326">
        <v>259</v>
      </c>
      <c r="G28" s="326">
        <v>548</v>
      </c>
      <c r="H28" s="326">
        <v>245</v>
      </c>
      <c r="I28" s="326">
        <v>1257</v>
      </c>
      <c r="J28" s="326">
        <v>75</v>
      </c>
      <c r="K28" s="326">
        <v>4</v>
      </c>
      <c r="L28" s="326">
        <v>7242</v>
      </c>
      <c r="M28" s="326">
        <v>881</v>
      </c>
      <c r="N28" s="326">
        <v>189</v>
      </c>
      <c r="O28" s="326">
        <v>646</v>
      </c>
      <c r="P28" s="326">
        <v>394</v>
      </c>
      <c r="Q28" s="509">
        <v>15026</v>
      </c>
      <c r="R28" s="498">
        <v>23788</v>
      </c>
      <c r="S28" s="11"/>
      <c r="T28" s="310"/>
      <c r="U28" s="11"/>
      <c r="V28" s="11"/>
      <c r="W28" s="11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</row>
    <row r="29" spans="1:72" s="14" customFormat="1" ht="13.5" customHeight="1">
      <c r="A29" s="60" t="s">
        <v>742</v>
      </c>
      <c r="B29" s="86"/>
      <c r="C29" s="112">
        <v>421</v>
      </c>
      <c r="D29" s="112">
        <v>1698</v>
      </c>
      <c r="E29" s="112">
        <v>2292</v>
      </c>
      <c r="F29" s="112">
        <v>440</v>
      </c>
      <c r="G29" s="112">
        <v>320</v>
      </c>
      <c r="H29" s="112">
        <v>363</v>
      </c>
      <c r="I29" s="112">
        <v>1482</v>
      </c>
      <c r="J29" s="112">
        <v>99</v>
      </c>
      <c r="K29" s="112">
        <v>4</v>
      </c>
      <c r="L29" s="112">
        <v>8294</v>
      </c>
      <c r="M29" s="112">
        <v>1111</v>
      </c>
      <c r="N29" s="112">
        <v>61</v>
      </c>
      <c r="O29" s="112">
        <v>1482</v>
      </c>
      <c r="P29" s="112">
        <v>512</v>
      </c>
      <c r="Q29" s="510">
        <v>18579</v>
      </c>
      <c r="R29" s="499">
        <v>32585</v>
      </c>
      <c r="S29" s="11"/>
      <c r="T29" s="310"/>
      <c r="U29" s="11"/>
      <c r="V29" s="11"/>
      <c r="W29" s="11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</row>
    <row r="30" spans="1:72" s="14" customFormat="1" ht="13.5" customHeight="1">
      <c r="A30" s="146" t="s">
        <v>635</v>
      </c>
      <c r="B30" s="147"/>
      <c r="C30" s="311">
        <v>489</v>
      </c>
      <c r="D30" s="311">
        <v>1923</v>
      </c>
      <c r="E30" s="311">
        <v>2487</v>
      </c>
      <c r="F30" s="311">
        <v>550</v>
      </c>
      <c r="G30" s="311">
        <v>367</v>
      </c>
      <c r="H30" s="311">
        <v>387</v>
      </c>
      <c r="I30" s="311">
        <v>1652</v>
      </c>
      <c r="J30" s="311">
        <v>121</v>
      </c>
      <c r="K30" s="311">
        <v>7</v>
      </c>
      <c r="L30" s="311">
        <v>8962</v>
      </c>
      <c r="M30" s="311">
        <v>995</v>
      </c>
      <c r="N30" s="311">
        <v>30</v>
      </c>
      <c r="O30" s="311">
        <v>1843</v>
      </c>
      <c r="P30" s="311">
        <v>369</v>
      </c>
      <c r="Q30" s="503">
        <v>20182</v>
      </c>
      <c r="R30" s="500">
        <v>35137</v>
      </c>
      <c r="S30" s="11"/>
      <c r="T30" s="310"/>
      <c r="U30" s="11"/>
      <c r="V30" s="11"/>
      <c r="W30" s="11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</row>
    <row r="31" spans="1:72" s="427" customFormat="1" ht="13.5" customHeight="1">
      <c r="A31" s="88"/>
      <c r="B31" s="88"/>
      <c r="C31" s="150" t="s">
        <v>767</v>
      </c>
      <c r="D31" s="31"/>
      <c r="E31" s="31"/>
      <c r="F31" s="31"/>
      <c r="G31" s="31"/>
      <c r="H31" s="31"/>
      <c r="I31" s="31"/>
      <c r="J31" s="299"/>
      <c r="K31" s="31"/>
      <c r="L31" s="158"/>
      <c r="M31" s="107" t="s">
        <v>637</v>
      </c>
      <c r="O31" s="158"/>
      <c r="P31" s="158"/>
      <c r="Q31" s="519"/>
      <c r="R31" s="496"/>
      <c r="S31" s="214"/>
      <c r="T31" s="1"/>
      <c r="U31" s="1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</row>
    <row r="32" spans="1:57" ht="13.5" customHeight="1">
      <c r="A32" s="93" t="s">
        <v>877</v>
      </c>
      <c r="B32" s="151"/>
      <c r="C32" s="350">
        <v>555</v>
      </c>
      <c r="D32" s="350">
        <v>1927</v>
      </c>
      <c r="E32" s="350">
        <v>2302</v>
      </c>
      <c r="F32" s="350">
        <v>477</v>
      </c>
      <c r="G32" s="350">
        <v>308</v>
      </c>
      <c r="H32" s="350">
        <v>500</v>
      </c>
      <c r="I32" s="350">
        <v>2169</v>
      </c>
      <c r="J32" s="350">
        <v>134</v>
      </c>
      <c r="K32" s="350">
        <v>17</v>
      </c>
      <c r="L32" s="350">
        <v>11217</v>
      </c>
      <c r="M32" s="350">
        <v>650</v>
      </c>
      <c r="N32" s="350">
        <v>82</v>
      </c>
      <c r="O32" s="350">
        <v>1234</v>
      </c>
      <c r="P32" s="350">
        <v>679</v>
      </c>
      <c r="Q32" s="513">
        <v>22251</v>
      </c>
      <c r="R32" s="508">
        <v>30977</v>
      </c>
      <c r="S32" s="11"/>
      <c r="T32" s="310"/>
      <c r="U32" s="11"/>
      <c r="V32" s="11"/>
      <c r="W32" s="11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</row>
    <row r="33" spans="1:57" ht="13.5" customHeight="1">
      <c r="A33" s="1"/>
      <c r="B33" s="1"/>
      <c r="C33" s="155"/>
      <c r="D33" s="155"/>
      <c r="E33" s="156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135"/>
      <c r="T33" s="249"/>
      <c r="U33" s="11"/>
      <c r="V33" s="135"/>
      <c r="W33" s="135"/>
      <c r="X33" s="135"/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</row>
    <row r="34" spans="1:57" ht="13.5" customHeight="1">
      <c r="A34" s="92" t="s">
        <v>573</v>
      </c>
      <c r="B34" s="92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46"/>
      <c r="P34" s="31"/>
      <c r="Q34" s="31"/>
      <c r="R34" s="31"/>
      <c r="S34" s="135"/>
      <c r="T34" s="249"/>
      <c r="U34" s="11"/>
      <c r="V34" s="135"/>
      <c r="W34" s="135"/>
      <c r="X34" s="135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</row>
    <row r="35" spans="1:57" ht="13.5" customHeight="1">
      <c r="A35" s="131" t="s">
        <v>15</v>
      </c>
      <c r="B35" s="132"/>
      <c r="C35" s="24">
        <v>1</v>
      </c>
      <c r="D35" s="24">
        <v>2</v>
      </c>
      <c r="E35" s="24">
        <v>3</v>
      </c>
      <c r="F35" s="24">
        <v>4</v>
      </c>
      <c r="G35" s="24">
        <v>5</v>
      </c>
      <c r="H35" s="24">
        <v>6</v>
      </c>
      <c r="I35" s="24">
        <v>7</v>
      </c>
      <c r="J35" s="24">
        <v>8</v>
      </c>
      <c r="K35" s="24">
        <v>9</v>
      </c>
      <c r="L35" s="24">
        <v>10</v>
      </c>
      <c r="M35" s="24">
        <v>11</v>
      </c>
      <c r="N35" s="24">
        <v>12</v>
      </c>
      <c r="O35" s="307">
        <v>13</v>
      </c>
      <c r="P35" s="24">
        <v>14</v>
      </c>
      <c r="Q35" s="24">
        <v>15</v>
      </c>
      <c r="R35" s="65">
        <v>16</v>
      </c>
      <c r="S35" s="135"/>
      <c r="T35" s="249"/>
      <c r="U35" s="11"/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</row>
    <row r="36" spans="1:72" s="427" customFormat="1" ht="15" customHeight="1">
      <c r="A36" s="1"/>
      <c r="B36" s="31"/>
      <c r="C36" s="31" t="s">
        <v>559</v>
      </c>
      <c r="D36" s="31"/>
      <c r="E36" s="31"/>
      <c r="F36" s="31"/>
      <c r="G36" s="31"/>
      <c r="H36" s="31"/>
      <c r="I36" s="31"/>
      <c r="J36" s="31"/>
      <c r="K36" s="31"/>
      <c r="L36" s="31"/>
      <c r="M36" s="62" t="s">
        <v>563</v>
      </c>
      <c r="N36" s="31"/>
      <c r="O36" s="218"/>
      <c r="P36" s="31"/>
      <c r="Q36" s="31"/>
      <c r="R36" s="31"/>
      <c r="S36" s="429"/>
      <c r="T36" s="428"/>
      <c r="U36" s="11"/>
      <c r="V36" s="429"/>
      <c r="W36" s="429"/>
      <c r="X36" s="429"/>
      <c r="Y36" s="429"/>
      <c r="Z36" s="429"/>
      <c r="AA36" s="429"/>
      <c r="AB36" s="429"/>
      <c r="AC36" s="429"/>
      <c r="AD36" s="429"/>
      <c r="AE36" s="429"/>
      <c r="AF36" s="429"/>
      <c r="AG36" s="429"/>
      <c r="AH36" s="429"/>
      <c r="AI36" s="429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</row>
    <row r="37" spans="1:72" s="14" customFormat="1" ht="15" customHeight="1">
      <c r="A37" s="99" t="s">
        <v>278</v>
      </c>
      <c r="B37" s="86"/>
      <c r="C37" s="326">
        <v>515</v>
      </c>
      <c r="D37" s="326">
        <v>2868</v>
      </c>
      <c r="E37" s="326">
        <v>4068</v>
      </c>
      <c r="F37" s="326">
        <v>404</v>
      </c>
      <c r="G37" s="326">
        <v>634</v>
      </c>
      <c r="H37" s="326">
        <v>591</v>
      </c>
      <c r="I37" s="326">
        <v>1796</v>
      </c>
      <c r="J37" s="326">
        <v>175</v>
      </c>
      <c r="K37" s="326">
        <v>8</v>
      </c>
      <c r="L37" s="326">
        <v>12815</v>
      </c>
      <c r="M37" s="326">
        <v>2090</v>
      </c>
      <c r="N37" s="326">
        <v>177</v>
      </c>
      <c r="O37" s="326">
        <v>2015</v>
      </c>
      <c r="P37" s="326">
        <v>750</v>
      </c>
      <c r="Q37" s="509">
        <v>28906</v>
      </c>
      <c r="R37" s="498">
        <v>50069</v>
      </c>
      <c r="S37" s="301"/>
      <c r="T37" s="408"/>
      <c r="U37" s="11"/>
      <c r="V37" s="301"/>
      <c r="W37" s="301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</row>
    <row r="38" spans="1:72" s="14" customFormat="1" ht="13.5" customHeight="1">
      <c r="A38" s="59" t="s">
        <v>279</v>
      </c>
      <c r="B38" s="44"/>
      <c r="C38" s="112">
        <v>290</v>
      </c>
      <c r="D38" s="112">
        <v>1637</v>
      </c>
      <c r="E38" s="112">
        <v>1692</v>
      </c>
      <c r="F38" s="112">
        <v>278</v>
      </c>
      <c r="G38" s="112">
        <v>512</v>
      </c>
      <c r="H38" s="112">
        <v>290</v>
      </c>
      <c r="I38" s="112">
        <v>1530</v>
      </c>
      <c r="J38" s="112">
        <v>97</v>
      </c>
      <c r="K38" s="112">
        <v>30</v>
      </c>
      <c r="L38" s="112">
        <v>7380</v>
      </c>
      <c r="M38" s="112">
        <v>709</v>
      </c>
      <c r="N38" s="112">
        <v>54</v>
      </c>
      <c r="O38" s="112">
        <v>2888</v>
      </c>
      <c r="P38" s="112">
        <v>326</v>
      </c>
      <c r="Q38" s="510">
        <v>17713</v>
      </c>
      <c r="R38" s="499">
        <v>28178</v>
      </c>
      <c r="S38" s="301"/>
      <c r="T38" s="408"/>
      <c r="U38" s="11"/>
      <c r="V38" s="301"/>
      <c r="W38" s="301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</row>
    <row r="39" spans="1:72" s="14" customFormat="1" ht="13.5" customHeight="1">
      <c r="A39" s="59" t="s">
        <v>299</v>
      </c>
      <c r="B39" s="44"/>
      <c r="C39" s="112">
        <v>221</v>
      </c>
      <c r="D39" s="112">
        <v>1157</v>
      </c>
      <c r="E39" s="112">
        <v>1434</v>
      </c>
      <c r="F39" s="112">
        <v>598</v>
      </c>
      <c r="G39" s="112">
        <v>117</v>
      </c>
      <c r="H39" s="112">
        <v>327</v>
      </c>
      <c r="I39" s="112">
        <v>1400</v>
      </c>
      <c r="J39" s="112">
        <v>66</v>
      </c>
      <c r="K39" s="112">
        <v>16</v>
      </c>
      <c r="L39" s="112">
        <v>8430</v>
      </c>
      <c r="M39" s="112">
        <v>236</v>
      </c>
      <c r="N39" s="112">
        <v>169</v>
      </c>
      <c r="O39" s="112">
        <v>4389</v>
      </c>
      <c r="P39" s="112">
        <v>163</v>
      </c>
      <c r="Q39" s="510">
        <v>18723</v>
      </c>
      <c r="R39" s="499">
        <v>25515</v>
      </c>
      <c r="S39" s="301"/>
      <c r="T39" s="408"/>
      <c r="U39" s="11"/>
      <c r="V39" s="301"/>
      <c r="W39" s="301"/>
      <c r="X39" s="135"/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  <c r="AI39" s="135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</row>
    <row r="40" spans="1:72" s="14" customFormat="1" ht="13.5" customHeight="1">
      <c r="A40" s="59" t="s">
        <v>298</v>
      </c>
      <c r="B40" s="44"/>
      <c r="C40" s="112">
        <v>449</v>
      </c>
      <c r="D40" s="112">
        <v>1307</v>
      </c>
      <c r="E40" s="112">
        <v>1465</v>
      </c>
      <c r="F40" s="112">
        <v>468</v>
      </c>
      <c r="G40" s="112">
        <v>276</v>
      </c>
      <c r="H40" s="112">
        <v>218</v>
      </c>
      <c r="I40" s="112">
        <v>1294</v>
      </c>
      <c r="J40" s="112">
        <v>59</v>
      </c>
      <c r="K40" s="112">
        <v>0</v>
      </c>
      <c r="L40" s="112">
        <v>6849</v>
      </c>
      <c r="M40" s="112">
        <v>457</v>
      </c>
      <c r="N40" s="112">
        <v>44</v>
      </c>
      <c r="O40" s="112">
        <v>955</v>
      </c>
      <c r="P40" s="112">
        <v>254</v>
      </c>
      <c r="Q40" s="510">
        <v>14095</v>
      </c>
      <c r="R40" s="499">
        <v>24817</v>
      </c>
      <c r="S40" s="301"/>
      <c r="T40" s="408"/>
      <c r="U40" s="11"/>
      <c r="V40" s="301"/>
      <c r="W40" s="301"/>
      <c r="X40" s="135"/>
      <c r="Y40" s="135"/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</row>
    <row r="41" spans="1:72" s="14" customFormat="1" ht="13.5" customHeight="1">
      <c r="A41" s="59" t="s">
        <v>797</v>
      </c>
      <c r="B41" s="44"/>
      <c r="C41" s="112">
        <v>375</v>
      </c>
      <c r="D41" s="112">
        <v>925</v>
      </c>
      <c r="E41" s="112">
        <v>1400</v>
      </c>
      <c r="F41" s="112">
        <v>471</v>
      </c>
      <c r="G41" s="112">
        <v>347</v>
      </c>
      <c r="H41" s="112">
        <v>237</v>
      </c>
      <c r="I41" s="112">
        <v>1396</v>
      </c>
      <c r="J41" s="112">
        <v>73</v>
      </c>
      <c r="K41" s="112">
        <v>1</v>
      </c>
      <c r="L41" s="112">
        <v>6190</v>
      </c>
      <c r="M41" s="112">
        <v>598</v>
      </c>
      <c r="N41" s="112">
        <v>65</v>
      </c>
      <c r="O41" s="112">
        <v>487</v>
      </c>
      <c r="P41" s="112">
        <v>308</v>
      </c>
      <c r="Q41" s="510">
        <v>12873</v>
      </c>
      <c r="R41" s="499">
        <v>20777</v>
      </c>
      <c r="S41" s="301"/>
      <c r="T41" s="408"/>
      <c r="U41" s="11"/>
      <c r="V41" s="301"/>
      <c r="W41" s="301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</row>
    <row r="42" spans="1:72" s="14" customFormat="1" ht="13.5" customHeight="1">
      <c r="A42" s="59" t="s">
        <v>798</v>
      </c>
      <c r="B42" s="44"/>
      <c r="C42" s="112">
        <v>2759</v>
      </c>
      <c r="D42" s="112">
        <v>3347</v>
      </c>
      <c r="E42" s="112">
        <v>2722</v>
      </c>
      <c r="F42" s="112">
        <v>6214</v>
      </c>
      <c r="G42" s="112">
        <v>163</v>
      </c>
      <c r="H42" s="112">
        <v>476</v>
      </c>
      <c r="I42" s="112">
        <v>8125</v>
      </c>
      <c r="J42" s="112">
        <v>219</v>
      </c>
      <c r="K42" s="112">
        <v>0</v>
      </c>
      <c r="L42" s="112">
        <v>19856</v>
      </c>
      <c r="M42" s="112">
        <v>963</v>
      </c>
      <c r="N42" s="112">
        <v>76</v>
      </c>
      <c r="O42" s="112">
        <v>14514</v>
      </c>
      <c r="P42" s="112">
        <v>769</v>
      </c>
      <c r="Q42" s="510">
        <v>60203</v>
      </c>
      <c r="R42" s="499">
        <v>198607</v>
      </c>
      <c r="S42" s="301"/>
      <c r="T42" s="408"/>
      <c r="U42" s="11"/>
      <c r="V42" s="301"/>
      <c r="W42" s="301"/>
      <c r="X42" s="135"/>
      <c r="Y42" s="135"/>
      <c r="Z42" s="135"/>
      <c r="AA42" s="135"/>
      <c r="AB42" s="135"/>
      <c r="AC42" s="135"/>
      <c r="AD42" s="135"/>
      <c r="AE42" s="135"/>
      <c r="AF42" s="135"/>
      <c r="AG42" s="135"/>
      <c r="AH42" s="135"/>
      <c r="AI42" s="135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</row>
    <row r="43" spans="1:72" s="14" customFormat="1" ht="13.5" customHeight="1">
      <c r="A43" s="59" t="s">
        <v>810</v>
      </c>
      <c r="B43" s="44"/>
      <c r="C43" s="112">
        <v>269</v>
      </c>
      <c r="D43" s="112">
        <v>1154</v>
      </c>
      <c r="E43" s="112">
        <v>1916</v>
      </c>
      <c r="F43" s="112">
        <v>495</v>
      </c>
      <c r="G43" s="112">
        <v>451</v>
      </c>
      <c r="H43" s="112">
        <v>250</v>
      </c>
      <c r="I43" s="112">
        <v>1322</v>
      </c>
      <c r="J43" s="112">
        <v>104</v>
      </c>
      <c r="K43" s="112">
        <v>7</v>
      </c>
      <c r="L43" s="112">
        <v>7793</v>
      </c>
      <c r="M43" s="112">
        <v>980</v>
      </c>
      <c r="N43" s="112">
        <v>65</v>
      </c>
      <c r="O43" s="112">
        <v>1137</v>
      </c>
      <c r="P43" s="112">
        <v>402</v>
      </c>
      <c r="Q43" s="510">
        <v>16345</v>
      </c>
      <c r="R43" s="499">
        <v>26659</v>
      </c>
      <c r="S43" s="301"/>
      <c r="T43" s="408"/>
      <c r="U43" s="11"/>
      <c r="V43" s="301"/>
      <c r="W43" s="301"/>
      <c r="X43" s="135"/>
      <c r="Y43" s="135"/>
      <c r="Z43" s="135"/>
      <c r="AA43" s="135"/>
      <c r="AB43" s="135"/>
      <c r="AC43" s="135"/>
      <c r="AD43" s="135"/>
      <c r="AE43" s="135"/>
      <c r="AF43" s="135"/>
      <c r="AG43" s="135"/>
      <c r="AH43" s="135"/>
      <c r="AI43" s="135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</row>
    <row r="44" spans="1:72" s="14" customFormat="1" ht="13.5" customHeight="1">
      <c r="A44" s="58" t="s">
        <v>795</v>
      </c>
      <c r="B44" s="10"/>
      <c r="C44" s="311">
        <v>132</v>
      </c>
      <c r="D44" s="311">
        <v>527</v>
      </c>
      <c r="E44" s="311">
        <v>793</v>
      </c>
      <c r="F44" s="311">
        <v>268</v>
      </c>
      <c r="G44" s="311">
        <v>227</v>
      </c>
      <c r="H44" s="311">
        <v>177</v>
      </c>
      <c r="I44" s="311">
        <v>1350</v>
      </c>
      <c r="J44" s="311">
        <v>42</v>
      </c>
      <c r="K44" s="311">
        <v>0</v>
      </c>
      <c r="L44" s="311">
        <v>2507</v>
      </c>
      <c r="M44" s="311">
        <v>155</v>
      </c>
      <c r="N44" s="311">
        <v>47</v>
      </c>
      <c r="O44" s="311">
        <v>255</v>
      </c>
      <c r="P44" s="311">
        <v>163</v>
      </c>
      <c r="Q44" s="503">
        <v>6643</v>
      </c>
      <c r="R44" s="500">
        <v>10252</v>
      </c>
      <c r="S44" s="301"/>
      <c r="T44" s="408"/>
      <c r="U44" s="11"/>
      <c r="V44" s="301"/>
      <c r="W44" s="301"/>
      <c r="X44" s="135"/>
      <c r="Y44" s="135"/>
      <c r="Z44" s="135"/>
      <c r="AA44" s="135"/>
      <c r="AB44" s="135"/>
      <c r="AC44" s="135"/>
      <c r="AD44" s="135"/>
      <c r="AE44" s="135"/>
      <c r="AF44" s="135"/>
      <c r="AG44" s="135"/>
      <c r="AH44" s="135"/>
      <c r="AI44" s="135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</row>
    <row r="45" spans="1:72" s="427" customFormat="1" ht="15" customHeight="1">
      <c r="A45" s="1"/>
      <c r="B45" s="31"/>
      <c r="C45" s="31" t="s">
        <v>1004</v>
      </c>
      <c r="D45" s="31"/>
      <c r="E45" s="31"/>
      <c r="F45" s="31"/>
      <c r="G45" s="31"/>
      <c r="H45" s="31"/>
      <c r="I45" s="290"/>
      <c r="J45" s="31"/>
      <c r="K45" s="31"/>
      <c r="L45" s="31"/>
      <c r="M45" s="62" t="s">
        <v>799</v>
      </c>
      <c r="N45" s="31"/>
      <c r="O45" s="218"/>
      <c r="P45" s="31"/>
      <c r="Q45" s="519"/>
      <c r="R45" s="92"/>
      <c r="S45" s="429"/>
      <c r="T45" s="428"/>
      <c r="U45" s="11"/>
      <c r="V45" s="429"/>
      <c r="W45" s="429"/>
      <c r="X45" s="429"/>
      <c r="Y45" s="429"/>
      <c r="Z45" s="429"/>
      <c r="AA45" s="429"/>
      <c r="AB45" s="429"/>
      <c r="AC45" s="429"/>
      <c r="AD45" s="429"/>
      <c r="AE45" s="429"/>
      <c r="AF45" s="429"/>
      <c r="AG45" s="429"/>
      <c r="AH45" s="429"/>
      <c r="AI45" s="429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</row>
    <row r="46" spans="1:72" s="14" customFormat="1" ht="13.5" customHeight="1">
      <c r="A46" s="60" t="s">
        <v>883</v>
      </c>
      <c r="B46" s="86"/>
      <c r="C46" s="326">
        <v>105</v>
      </c>
      <c r="D46" s="326">
        <v>524</v>
      </c>
      <c r="E46" s="326">
        <v>646</v>
      </c>
      <c r="F46" s="326">
        <v>223</v>
      </c>
      <c r="G46" s="326">
        <v>207</v>
      </c>
      <c r="H46" s="326">
        <v>135</v>
      </c>
      <c r="I46" s="326">
        <v>875</v>
      </c>
      <c r="J46" s="326">
        <v>46</v>
      </c>
      <c r="K46" s="326">
        <v>0</v>
      </c>
      <c r="L46" s="326">
        <v>3691</v>
      </c>
      <c r="M46" s="326">
        <v>178</v>
      </c>
      <c r="N46" s="326">
        <v>44</v>
      </c>
      <c r="O46" s="326">
        <v>161</v>
      </c>
      <c r="P46" s="326">
        <v>38</v>
      </c>
      <c r="Q46" s="509">
        <v>6873</v>
      </c>
      <c r="R46" s="498">
        <v>9707</v>
      </c>
      <c r="S46" s="301"/>
      <c r="T46" s="408"/>
      <c r="U46" s="11"/>
      <c r="V46" s="301"/>
      <c r="W46" s="301"/>
      <c r="X46" s="135"/>
      <c r="Y46" s="135"/>
      <c r="Z46" s="135"/>
      <c r="AA46" s="135"/>
      <c r="AB46" s="135"/>
      <c r="AC46" s="135"/>
      <c r="AD46" s="135"/>
      <c r="AE46" s="135"/>
      <c r="AF46" s="135"/>
      <c r="AG46" s="135"/>
      <c r="AH46" s="135"/>
      <c r="AI46" s="135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</row>
    <row r="47" spans="1:72" s="14" customFormat="1" ht="13.5" customHeight="1">
      <c r="A47" s="61" t="s">
        <v>884</v>
      </c>
      <c r="B47" s="44"/>
      <c r="C47" s="112">
        <v>92</v>
      </c>
      <c r="D47" s="112">
        <v>685</v>
      </c>
      <c r="E47" s="112">
        <v>1125</v>
      </c>
      <c r="F47" s="112">
        <v>244</v>
      </c>
      <c r="G47" s="112">
        <v>357</v>
      </c>
      <c r="H47" s="112">
        <v>182</v>
      </c>
      <c r="I47" s="112">
        <v>1154</v>
      </c>
      <c r="J47" s="112">
        <v>54</v>
      </c>
      <c r="K47" s="112">
        <v>0</v>
      </c>
      <c r="L47" s="112">
        <v>5191</v>
      </c>
      <c r="M47" s="112">
        <v>396</v>
      </c>
      <c r="N47" s="112">
        <v>124</v>
      </c>
      <c r="O47" s="112">
        <v>511</v>
      </c>
      <c r="P47" s="112">
        <v>223</v>
      </c>
      <c r="Q47" s="510">
        <v>10338</v>
      </c>
      <c r="R47" s="499">
        <v>14714</v>
      </c>
      <c r="S47" s="301"/>
      <c r="T47" s="408"/>
      <c r="U47" s="11"/>
      <c r="V47" s="301"/>
      <c r="W47" s="301"/>
      <c r="X47" s="135"/>
      <c r="Y47" s="135"/>
      <c r="Z47" s="135"/>
      <c r="AA47" s="135"/>
      <c r="AB47" s="135"/>
      <c r="AC47" s="135"/>
      <c r="AD47" s="135"/>
      <c r="AE47" s="135"/>
      <c r="AF47" s="135"/>
      <c r="AG47" s="135"/>
      <c r="AH47" s="135"/>
      <c r="AI47" s="135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</row>
    <row r="48" spans="1:72" s="14" customFormat="1" ht="13.5" customHeight="1">
      <c r="A48" s="61" t="s">
        <v>885</v>
      </c>
      <c r="B48" s="44"/>
      <c r="C48" s="112">
        <v>303</v>
      </c>
      <c r="D48" s="112">
        <v>1280</v>
      </c>
      <c r="E48" s="112">
        <v>1628</v>
      </c>
      <c r="F48" s="112">
        <v>331</v>
      </c>
      <c r="G48" s="112">
        <v>406</v>
      </c>
      <c r="H48" s="112">
        <v>266</v>
      </c>
      <c r="I48" s="112">
        <v>1436</v>
      </c>
      <c r="J48" s="112">
        <v>87</v>
      </c>
      <c r="K48" s="112">
        <v>0</v>
      </c>
      <c r="L48" s="112">
        <v>6894</v>
      </c>
      <c r="M48" s="112">
        <v>588</v>
      </c>
      <c r="N48" s="112">
        <v>107</v>
      </c>
      <c r="O48" s="112">
        <v>690</v>
      </c>
      <c r="P48" s="112">
        <v>332</v>
      </c>
      <c r="Q48" s="510">
        <v>14348</v>
      </c>
      <c r="R48" s="499">
        <v>22359</v>
      </c>
      <c r="S48" s="301"/>
      <c r="T48" s="408"/>
      <c r="U48" s="11"/>
      <c r="V48" s="301"/>
      <c r="W48" s="301"/>
      <c r="X48" s="135"/>
      <c r="Y48" s="135"/>
      <c r="Z48" s="135"/>
      <c r="AA48" s="135"/>
      <c r="AB48" s="135"/>
      <c r="AC48" s="135"/>
      <c r="AD48" s="135"/>
      <c r="AE48" s="135"/>
      <c r="AF48" s="135"/>
      <c r="AG48" s="135"/>
      <c r="AH48" s="135"/>
      <c r="AI48" s="135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</row>
    <row r="49" spans="1:72" s="14" customFormat="1" ht="13.5" customHeight="1">
      <c r="A49" s="61" t="s">
        <v>886</v>
      </c>
      <c r="B49" s="44"/>
      <c r="C49" s="112">
        <v>449</v>
      </c>
      <c r="D49" s="112">
        <v>1979</v>
      </c>
      <c r="E49" s="112">
        <v>2790</v>
      </c>
      <c r="F49" s="112">
        <v>431</v>
      </c>
      <c r="G49" s="112">
        <v>394</v>
      </c>
      <c r="H49" s="112">
        <v>347</v>
      </c>
      <c r="I49" s="112">
        <v>1889</v>
      </c>
      <c r="J49" s="112">
        <v>120</v>
      </c>
      <c r="K49" s="112">
        <v>5</v>
      </c>
      <c r="L49" s="112">
        <v>9839</v>
      </c>
      <c r="M49" s="112">
        <v>1375</v>
      </c>
      <c r="N49" s="112">
        <v>108</v>
      </c>
      <c r="O49" s="112">
        <v>739</v>
      </c>
      <c r="P49" s="112">
        <v>518</v>
      </c>
      <c r="Q49" s="510">
        <v>20983</v>
      </c>
      <c r="R49" s="499">
        <v>35851</v>
      </c>
      <c r="S49" s="301"/>
      <c r="T49" s="408"/>
      <c r="U49" s="11"/>
      <c r="V49" s="301"/>
      <c r="W49" s="301"/>
      <c r="X49" s="135"/>
      <c r="Y49" s="135"/>
      <c r="Z49" s="135"/>
      <c r="AA49" s="135"/>
      <c r="AB49" s="135"/>
      <c r="AC49" s="135"/>
      <c r="AD49" s="135"/>
      <c r="AE49" s="135"/>
      <c r="AF49" s="135"/>
      <c r="AG49" s="135"/>
      <c r="AH49" s="135"/>
      <c r="AI49" s="135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</row>
    <row r="50" spans="1:72" s="14" customFormat="1" ht="13.5" customHeight="1">
      <c r="A50" s="61" t="s">
        <v>738</v>
      </c>
      <c r="B50" s="44"/>
      <c r="C50" s="112">
        <v>769</v>
      </c>
      <c r="D50" s="112">
        <v>3781</v>
      </c>
      <c r="E50" s="112">
        <v>5281</v>
      </c>
      <c r="F50" s="112">
        <v>787</v>
      </c>
      <c r="G50" s="112">
        <v>633</v>
      </c>
      <c r="H50" s="112">
        <v>619</v>
      </c>
      <c r="I50" s="112">
        <v>2396</v>
      </c>
      <c r="J50" s="112">
        <v>220</v>
      </c>
      <c r="K50" s="112">
        <v>15</v>
      </c>
      <c r="L50" s="112">
        <v>15943</v>
      </c>
      <c r="M50" s="112">
        <v>2757</v>
      </c>
      <c r="N50" s="112">
        <v>132</v>
      </c>
      <c r="O50" s="112">
        <v>2690</v>
      </c>
      <c r="P50" s="112">
        <v>1046</v>
      </c>
      <c r="Q50" s="510">
        <v>37069</v>
      </c>
      <c r="R50" s="499">
        <v>69405</v>
      </c>
      <c r="S50" s="301"/>
      <c r="T50" s="408"/>
      <c r="U50" s="11"/>
      <c r="V50" s="301"/>
      <c r="W50" s="301"/>
      <c r="X50" s="135"/>
      <c r="Y50" s="135"/>
      <c r="Z50" s="135"/>
      <c r="AA50" s="135"/>
      <c r="AB50" s="135"/>
      <c r="AC50" s="135"/>
      <c r="AD50" s="135"/>
      <c r="AE50" s="135"/>
      <c r="AF50" s="135"/>
      <c r="AG50" s="135"/>
      <c r="AH50" s="135"/>
      <c r="AI50" s="135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</row>
    <row r="51" spans="1:72" s="14" customFormat="1" ht="13.5" customHeight="1">
      <c r="A51" s="61" t="s">
        <v>882</v>
      </c>
      <c r="B51" s="44"/>
      <c r="C51" s="112">
        <v>2511</v>
      </c>
      <c r="D51" s="112">
        <v>8692</v>
      </c>
      <c r="E51" s="112">
        <v>11788</v>
      </c>
      <c r="F51" s="112">
        <v>1692</v>
      </c>
      <c r="G51" s="112">
        <v>1072</v>
      </c>
      <c r="H51" s="112">
        <v>1243</v>
      </c>
      <c r="I51" s="112">
        <v>4141</v>
      </c>
      <c r="J51" s="112">
        <v>484</v>
      </c>
      <c r="K51" s="112">
        <v>31</v>
      </c>
      <c r="L51" s="112">
        <v>36129</v>
      </c>
      <c r="M51" s="112">
        <v>5562</v>
      </c>
      <c r="N51" s="112">
        <v>144</v>
      </c>
      <c r="O51" s="112">
        <v>9845</v>
      </c>
      <c r="P51" s="112">
        <v>2388</v>
      </c>
      <c r="Q51" s="510">
        <v>85722</v>
      </c>
      <c r="R51" s="499">
        <v>162251</v>
      </c>
      <c r="S51" s="301"/>
      <c r="T51" s="408"/>
      <c r="U51" s="11"/>
      <c r="V51" s="301"/>
      <c r="W51" s="301"/>
      <c r="X51" s="135"/>
      <c r="Y51" s="135"/>
      <c r="Z51" s="135"/>
      <c r="AA51" s="135"/>
      <c r="AB51" s="135"/>
      <c r="AC51" s="135"/>
      <c r="AD51" s="135"/>
      <c r="AE51" s="135"/>
      <c r="AF51" s="135"/>
      <c r="AG51" s="135"/>
      <c r="AH51" s="135"/>
      <c r="AI51" s="135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</row>
    <row r="52" spans="1:72" s="14" customFormat="1" ht="13.5" customHeight="1">
      <c r="A52" s="9" t="s">
        <v>800</v>
      </c>
      <c r="B52" s="10"/>
      <c r="C52" s="311">
        <v>8573</v>
      </c>
      <c r="D52" s="311">
        <v>28281</v>
      </c>
      <c r="E52" s="311">
        <v>34071</v>
      </c>
      <c r="F52" s="311">
        <v>6506</v>
      </c>
      <c r="G52" s="311">
        <v>6245</v>
      </c>
      <c r="H52" s="311">
        <v>7074</v>
      </c>
      <c r="I52" s="311">
        <v>13512</v>
      </c>
      <c r="J52" s="311">
        <v>1078</v>
      </c>
      <c r="K52" s="311">
        <v>237</v>
      </c>
      <c r="L52" s="311">
        <v>101014</v>
      </c>
      <c r="M52" s="311">
        <v>18669</v>
      </c>
      <c r="N52" s="311">
        <v>247</v>
      </c>
      <c r="O52" s="311">
        <v>39931</v>
      </c>
      <c r="P52" s="311">
        <v>8054</v>
      </c>
      <c r="Q52" s="503">
        <v>273492</v>
      </c>
      <c r="R52" s="500">
        <v>529599</v>
      </c>
      <c r="S52" s="301"/>
      <c r="T52" s="408"/>
      <c r="U52" s="11"/>
      <c r="V52" s="301"/>
      <c r="W52" s="301"/>
      <c r="X52" s="135"/>
      <c r="Y52" s="135"/>
      <c r="Z52" s="135"/>
      <c r="AA52" s="135"/>
      <c r="AB52" s="135"/>
      <c r="AC52" s="135"/>
      <c r="AD52" s="135"/>
      <c r="AE52" s="135"/>
      <c r="AF52" s="135"/>
      <c r="AG52" s="135"/>
      <c r="AH52" s="135"/>
      <c r="AI52" s="135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</row>
    <row r="53" spans="1:72" s="427" customFormat="1" ht="15" customHeight="1">
      <c r="A53" s="1"/>
      <c r="B53" s="31"/>
      <c r="C53" s="31" t="s">
        <v>548</v>
      </c>
      <c r="D53" s="31"/>
      <c r="E53" s="31"/>
      <c r="F53" s="31"/>
      <c r="G53" s="31"/>
      <c r="H53" s="31"/>
      <c r="I53" s="31"/>
      <c r="J53" s="31"/>
      <c r="K53" s="31"/>
      <c r="L53" s="31"/>
      <c r="M53" s="62" t="s">
        <v>549</v>
      </c>
      <c r="N53" s="31"/>
      <c r="O53" s="218"/>
      <c r="P53" s="31"/>
      <c r="Q53" s="519"/>
      <c r="R53" s="92"/>
      <c r="S53" s="429"/>
      <c r="T53" s="428"/>
      <c r="U53" s="11"/>
      <c r="V53" s="429"/>
      <c r="W53" s="429"/>
      <c r="X53" s="429"/>
      <c r="Y53" s="429"/>
      <c r="Z53" s="429"/>
      <c r="AA53" s="429"/>
      <c r="AB53" s="429"/>
      <c r="AC53" s="429"/>
      <c r="AD53" s="429"/>
      <c r="AE53" s="429"/>
      <c r="AF53" s="429"/>
      <c r="AG53" s="429"/>
      <c r="AH53" s="429"/>
      <c r="AI53" s="429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</row>
    <row r="54" spans="1:72" s="14" customFormat="1" ht="15" customHeight="1">
      <c r="A54" s="60" t="s">
        <v>16</v>
      </c>
      <c r="B54" s="86"/>
      <c r="C54" s="326">
        <v>621</v>
      </c>
      <c r="D54" s="326">
        <v>2758</v>
      </c>
      <c r="E54" s="326">
        <v>3632</v>
      </c>
      <c r="F54" s="326">
        <v>579</v>
      </c>
      <c r="G54" s="326">
        <v>664</v>
      </c>
      <c r="H54" s="326">
        <v>378</v>
      </c>
      <c r="I54" s="326">
        <v>1788</v>
      </c>
      <c r="J54" s="326">
        <v>103</v>
      </c>
      <c r="K54" s="326">
        <v>0</v>
      </c>
      <c r="L54" s="326">
        <v>10020</v>
      </c>
      <c r="M54" s="326">
        <v>1105</v>
      </c>
      <c r="N54" s="326">
        <v>72</v>
      </c>
      <c r="O54" s="326">
        <v>1658</v>
      </c>
      <c r="P54" s="326">
        <v>366</v>
      </c>
      <c r="Q54" s="509">
        <v>23744</v>
      </c>
      <c r="R54" s="498">
        <v>39312</v>
      </c>
      <c r="S54" s="301"/>
      <c r="T54" s="408"/>
      <c r="U54" s="11"/>
      <c r="V54" s="301"/>
      <c r="W54" s="301"/>
      <c r="X54" s="135"/>
      <c r="Y54" s="135"/>
      <c r="Z54" s="135"/>
      <c r="AA54" s="135"/>
      <c r="AB54" s="135"/>
      <c r="AC54" s="135"/>
      <c r="AD54" s="135"/>
      <c r="AE54" s="135"/>
      <c r="AF54" s="135"/>
      <c r="AG54" s="135"/>
      <c r="AH54" s="135"/>
      <c r="AI54" s="135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</row>
    <row r="55" spans="1:72" s="14" customFormat="1" ht="13.5" customHeight="1">
      <c r="A55" s="61" t="s">
        <v>17</v>
      </c>
      <c r="B55" s="44"/>
      <c r="C55" s="112">
        <v>239</v>
      </c>
      <c r="D55" s="112">
        <v>1331</v>
      </c>
      <c r="E55" s="112">
        <v>1866</v>
      </c>
      <c r="F55" s="112">
        <v>432</v>
      </c>
      <c r="G55" s="112">
        <v>559</v>
      </c>
      <c r="H55" s="112">
        <v>329</v>
      </c>
      <c r="I55" s="112">
        <v>1495</v>
      </c>
      <c r="J55" s="112">
        <v>66</v>
      </c>
      <c r="K55" s="112">
        <v>4</v>
      </c>
      <c r="L55" s="112">
        <v>6382</v>
      </c>
      <c r="M55" s="112">
        <v>1060</v>
      </c>
      <c r="N55" s="112">
        <v>115</v>
      </c>
      <c r="O55" s="112">
        <v>1849</v>
      </c>
      <c r="P55" s="112">
        <v>414</v>
      </c>
      <c r="Q55" s="510">
        <v>16141</v>
      </c>
      <c r="R55" s="499">
        <v>28962</v>
      </c>
      <c r="S55" s="301"/>
      <c r="T55" s="408"/>
      <c r="U55" s="11"/>
      <c r="V55" s="301"/>
      <c r="W55" s="301"/>
      <c r="X55" s="135"/>
      <c r="Y55" s="135"/>
      <c r="Z55" s="135"/>
      <c r="AA55" s="135"/>
      <c r="AB55" s="135"/>
      <c r="AC55" s="135"/>
      <c r="AD55" s="135"/>
      <c r="AE55" s="135"/>
      <c r="AF55" s="135"/>
      <c r="AG55" s="135"/>
      <c r="AH55" s="135"/>
      <c r="AI55" s="135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</row>
    <row r="56" spans="1:72" s="14" customFormat="1" ht="13.5" customHeight="1">
      <c r="A56" s="61" t="s">
        <v>18</v>
      </c>
      <c r="B56" s="44"/>
      <c r="C56" s="112">
        <v>559</v>
      </c>
      <c r="D56" s="112">
        <v>1579</v>
      </c>
      <c r="E56" s="112">
        <v>2366</v>
      </c>
      <c r="F56" s="112">
        <v>369</v>
      </c>
      <c r="G56" s="112">
        <v>412</v>
      </c>
      <c r="H56" s="112">
        <v>247</v>
      </c>
      <c r="I56" s="112">
        <v>1318</v>
      </c>
      <c r="J56" s="112">
        <v>89</v>
      </c>
      <c r="K56" s="112">
        <v>5</v>
      </c>
      <c r="L56" s="112">
        <v>7235</v>
      </c>
      <c r="M56" s="112">
        <v>766</v>
      </c>
      <c r="N56" s="112">
        <v>64</v>
      </c>
      <c r="O56" s="112">
        <v>1089</v>
      </c>
      <c r="P56" s="112">
        <v>457</v>
      </c>
      <c r="Q56" s="510">
        <v>16555</v>
      </c>
      <c r="R56" s="499">
        <v>31537</v>
      </c>
      <c r="S56" s="301"/>
      <c r="T56" s="408"/>
      <c r="U56" s="11"/>
      <c r="V56" s="301"/>
      <c r="W56" s="301"/>
      <c r="X56" s="135"/>
      <c r="Y56" s="135"/>
      <c r="Z56" s="135"/>
      <c r="AA56" s="135"/>
      <c r="AB56" s="135"/>
      <c r="AC56" s="135"/>
      <c r="AD56" s="135"/>
      <c r="AE56" s="135"/>
      <c r="AF56" s="135"/>
      <c r="AG56" s="135"/>
      <c r="AH56" s="135"/>
      <c r="AI56" s="135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</row>
    <row r="57" spans="1:72" s="14" customFormat="1" ht="13.5" customHeight="1">
      <c r="A57" s="61" t="s">
        <v>19</v>
      </c>
      <c r="B57" s="44"/>
      <c r="C57" s="112">
        <v>494</v>
      </c>
      <c r="D57" s="112">
        <v>2668</v>
      </c>
      <c r="E57" s="112">
        <v>2978</v>
      </c>
      <c r="F57" s="112">
        <v>676</v>
      </c>
      <c r="G57" s="112">
        <v>737</v>
      </c>
      <c r="H57" s="112">
        <v>382</v>
      </c>
      <c r="I57" s="112">
        <v>2164</v>
      </c>
      <c r="J57" s="112">
        <v>128</v>
      </c>
      <c r="K57" s="112">
        <v>37</v>
      </c>
      <c r="L57" s="112">
        <v>10414</v>
      </c>
      <c r="M57" s="112">
        <v>1732</v>
      </c>
      <c r="N57" s="112">
        <v>147</v>
      </c>
      <c r="O57" s="112">
        <v>1713</v>
      </c>
      <c r="P57" s="112">
        <v>442</v>
      </c>
      <c r="Q57" s="510">
        <v>24712</v>
      </c>
      <c r="R57" s="499">
        <v>44665</v>
      </c>
      <c r="S57" s="301"/>
      <c r="T57" s="408"/>
      <c r="U57" s="11"/>
      <c r="V57" s="301"/>
      <c r="W57" s="301"/>
      <c r="X57" s="135"/>
      <c r="Y57" s="135"/>
      <c r="Z57" s="135"/>
      <c r="AA57" s="135"/>
      <c r="AB57" s="135"/>
      <c r="AC57" s="135"/>
      <c r="AD57" s="135"/>
      <c r="AE57" s="135"/>
      <c r="AF57" s="135"/>
      <c r="AG57" s="135"/>
      <c r="AH57" s="135"/>
      <c r="AI57" s="135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</row>
    <row r="58" spans="1:72" s="14" customFormat="1" ht="13.5" customHeight="1">
      <c r="A58" s="61" t="s">
        <v>20</v>
      </c>
      <c r="B58" s="44"/>
      <c r="C58" s="112">
        <v>694</v>
      </c>
      <c r="D58" s="112">
        <v>2646</v>
      </c>
      <c r="E58" s="112">
        <v>3888</v>
      </c>
      <c r="F58" s="112">
        <v>760</v>
      </c>
      <c r="G58" s="112">
        <v>534</v>
      </c>
      <c r="H58" s="112">
        <v>696</v>
      </c>
      <c r="I58" s="112">
        <v>1922</v>
      </c>
      <c r="J58" s="112">
        <v>197</v>
      </c>
      <c r="K58" s="112">
        <v>2</v>
      </c>
      <c r="L58" s="112">
        <v>12123</v>
      </c>
      <c r="M58" s="112">
        <v>1894</v>
      </c>
      <c r="N58" s="112">
        <v>64</v>
      </c>
      <c r="O58" s="112">
        <v>2532</v>
      </c>
      <c r="P58" s="112">
        <v>819</v>
      </c>
      <c r="Q58" s="510">
        <v>28771</v>
      </c>
      <c r="R58" s="499">
        <v>51818</v>
      </c>
      <c r="S58" s="301"/>
      <c r="T58" s="408"/>
      <c r="U58" s="11"/>
      <c r="V58" s="301"/>
      <c r="W58" s="301"/>
      <c r="X58" s="135"/>
      <c r="Y58" s="135"/>
      <c r="Z58" s="135"/>
      <c r="AA58" s="135"/>
      <c r="AB58" s="135"/>
      <c r="AC58" s="135"/>
      <c r="AD58" s="135"/>
      <c r="AE58" s="135"/>
      <c r="AF58" s="135"/>
      <c r="AG58" s="135"/>
      <c r="AH58" s="135"/>
      <c r="AI58" s="135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</row>
    <row r="59" spans="1:72" s="14" customFormat="1" ht="13.5" customHeight="1">
      <c r="A59" s="61" t="s">
        <v>21</v>
      </c>
      <c r="B59" s="44"/>
      <c r="C59" s="112">
        <v>404</v>
      </c>
      <c r="D59" s="112">
        <v>2202</v>
      </c>
      <c r="E59" s="112">
        <v>3315</v>
      </c>
      <c r="F59" s="112">
        <v>396</v>
      </c>
      <c r="G59" s="112">
        <v>530</v>
      </c>
      <c r="H59" s="112">
        <v>438</v>
      </c>
      <c r="I59" s="112">
        <v>1573</v>
      </c>
      <c r="J59" s="112">
        <v>168</v>
      </c>
      <c r="K59" s="112">
        <v>5</v>
      </c>
      <c r="L59" s="112">
        <v>9692</v>
      </c>
      <c r="M59" s="112">
        <v>1847</v>
      </c>
      <c r="N59" s="112">
        <v>100</v>
      </c>
      <c r="O59" s="112">
        <v>2100</v>
      </c>
      <c r="P59" s="112">
        <v>609</v>
      </c>
      <c r="Q59" s="510">
        <v>23379</v>
      </c>
      <c r="R59" s="499">
        <v>44525</v>
      </c>
      <c r="S59" s="301"/>
      <c r="T59" s="408"/>
      <c r="U59" s="11"/>
      <c r="V59" s="301"/>
      <c r="W59" s="301"/>
      <c r="X59" s="135"/>
      <c r="Y59" s="135"/>
      <c r="Z59" s="135"/>
      <c r="AA59" s="135"/>
      <c r="AB59" s="135"/>
      <c r="AC59" s="135"/>
      <c r="AD59" s="135"/>
      <c r="AE59" s="135"/>
      <c r="AF59" s="135"/>
      <c r="AG59" s="135"/>
      <c r="AH59" s="135"/>
      <c r="AI59" s="135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</row>
    <row r="60" spans="1:72" s="14" customFormat="1" ht="13.5" customHeight="1">
      <c r="A60" s="61" t="s">
        <v>22</v>
      </c>
      <c r="B60" s="44"/>
      <c r="C60" s="112">
        <v>235</v>
      </c>
      <c r="D60" s="112">
        <v>971</v>
      </c>
      <c r="E60" s="112">
        <v>1188</v>
      </c>
      <c r="F60" s="112">
        <v>288</v>
      </c>
      <c r="G60" s="112">
        <v>217</v>
      </c>
      <c r="H60" s="112">
        <v>204</v>
      </c>
      <c r="I60" s="112">
        <v>1268</v>
      </c>
      <c r="J60" s="112">
        <v>53</v>
      </c>
      <c r="K60" s="112">
        <v>2</v>
      </c>
      <c r="L60" s="112">
        <v>5949</v>
      </c>
      <c r="M60" s="112">
        <v>463</v>
      </c>
      <c r="N60" s="112">
        <v>37</v>
      </c>
      <c r="O60" s="112">
        <v>617</v>
      </c>
      <c r="P60" s="112">
        <v>140</v>
      </c>
      <c r="Q60" s="510">
        <v>11632</v>
      </c>
      <c r="R60" s="499">
        <v>18342</v>
      </c>
      <c r="S60" s="301"/>
      <c r="T60" s="408"/>
      <c r="U60" s="11"/>
      <c r="V60" s="301"/>
      <c r="W60" s="301"/>
      <c r="X60" s="135"/>
      <c r="Y60" s="135"/>
      <c r="Z60" s="135"/>
      <c r="AA60" s="135"/>
      <c r="AB60" s="135"/>
      <c r="AC60" s="135"/>
      <c r="AD60" s="135"/>
      <c r="AE60" s="135"/>
      <c r="AF60" s="135"/>
      <c r="AG60" s="135"/>
      <c r="AH60" s="135"/>
      <c r="AI60" s="135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</row>
    <row r="61" spans="1:72" s="14" customFormat="1" ht="13.5" customHeight="1">
      <c r="A61" s="61" t="s">
        <v>23</v>
      </c>
      <c r="B61" s="44"/>
      <c r="C61" s="112">
        <v>657</v>
      </c>
      <c r="D61" s="112">
        <v>1989</v>
      </c>
      <c r="E61" s="112">
        <v>2791</v>
      </c>
      <c r="F61" s="112">
        <v>394</v>
      </c>
      <c r="G61" s="112">
        <v>348</v>
      </c>
      <c r="H61" s="112">
        <v>266</v>
      </c>
      <c r="I61" s="112">
        <v>1548</v>
      </c>
      <c r="J61" s="112">
        <v>158</v>
      </c>
      <c r="K61" s="112">
        <v>2</v>
      </c>
      <c r="L61" s="112">
        <v>10918</v>
      </c>
      <c r="M61" s="112">
        <v>988</v>
      </c>
      <c r="N61" s="112">
        <v>62</v>
      </c>
      <c r="O61" s="112">
        <v>1752</v>
      </c>
      <c r="P61" s="112">
        <v>574</v>
      </c>
      <c r="Q61" s="510">
        <v>22447</v>
      </c>
      <c r="R61" s="499">
        <v>38963</v>
      </c>
      <c r="S61" s="301"/>
      <c r="T61" s="408"/>
      <c r="U61" s="11"/>
      <c r="V61" s="301"/>
      <c r="W61" s="301"/>
      <c r="X61" s="135"/>
      <c r="Y61" s="135"/>
      <c r="Z61" s="135"/>
      <c r="AA61" s="135"/>
      <c r="AB61" s="135"/>
      <c r="AC61" s="135"/>
      <c r="AD61" s="135"/>
      <c r="AE61" s="135"/>
      <c r="AF61" s="135"/>
      <c r="AG61" s="135"/>
      <c r="AH61" s="135"/>
      <c r="AI61" s="135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</row>
    <row r="62" spans="1:72" s="14" customFormat="1" ht="13.5" customHeight="1">
      <c r="A62" s="61" t="s">
        <v>24</v>
      </c>
      <c r="B62" s="44"/>
      <c r="C62" s="112">
        <v>337</v>
      </c>
      <c r="D62" s="112">
        <v>1338</v>
      </c>
      <c r="E62" s="112">
        <v>1760</v>
      </c>
      <c r="F62" s="112">
        <v>406</v>
      </c>
      <c r="G62" s="112">
        <v>321</v>
      </c>
      <c r="H62" s="112">
        <v>406</v>
      </c>
      <c r="I62" s="112">
        <v>1516</v>
      </c>
      <c r="J62" s="112">
        <v>83</v>
      </c>
      <c r="K62" s="112">
        <v>1</v>
      </c>
      <c r="L62" s="112">
        <v>8170</v>
      </c>
      <c r="M62" s="112">
        <v>745</v>
      </c>
      <c r="N62" s="112">
        <v>107</v>
      </c>
      <c r="O62" s="112">
        <v>897</v>
      </c>
      <c r="P62" s="112">
        <v>444</v>
      </c>
      <c r="Q62" s="510">
        <v>16531</v>
      </c>
      <c r="R62" s="499">
        <v>25347</v>
      </c>
      <c r="S62" s="301"/>
      <c r="T62" s="408"/>
      <c r="U62" s="11"/>
      <c r="V62" s="301"/>
      <c r="W62" s="301"/>
      <c r="X62" s="135"/>
      <c r="Y62" s="135"/>
      <c r="Z62" s="135"/>
      <c r="AA62" s="135"/>
      <c r="AB62" s="135"/>
      <c r="AC62" s="135"/>
      <c r="AD62" s="135"/>
      <c r="AE62" s="135"/>
      <c r="AF62" s="135"/>
      <c r="AG62" s="135"/>
      <c r="AH62" s="135"/>
      <c r="AI62" s="135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</row>
    <row r="63" spans="1:72" s="14" customFormat="1" ht="13.5" customHeight="1">
      <c r="A63" s="9" t="s">
        <v>25</v>
      </c>
      <c r="B63" s="283"/>
      <c r="C63" s="284">
        <v>353</v>
      </c>
      <c r="D63" s="284">
        <v>1321</v>
      </c>
      <c r="E63" s="284">
        <v>1654</v>
      </c>
      <c r="F63" s="284">
        <v>349</v>
      </c>
      <c r="G63" s="284">
        <v>264</v>
      </c>
      <c r="H63" s="284">
        <v>243</v>
      </c>
      <c r="I63" s="284">
        <v>1150</v>
      </c>
      <c r="J63" s="284">
        <v>84</v>
      </c>
      <c r="K63" s="284">
        <v>4</v>
      </c>
      <c r="L63" s="284">
        <v>8131</v>
      </c>
      <c r="M63" s="284">
        <v>475</v>
      </c>
      <c r="N63" s="284">
        <v>117</v>
      </c>
      <c r="O63" s="284">
        <v>777</v>
      </c>
      <c r="P63" s="284">
        <v>326</v>
      </c>
      <c r="Q63" s="511">
        <v>15248</v>
      </c>
      <c r="R63" s="502">
        <v>21311</v>
      </c>
      <c r="S63" s="301"/>
      <c r="T63" s="408"/>
      <c r="U63" s="11"/>
      <c r="V63" s="301"/>
      <c r="W63" s="301"/>
      <c r="X63" s="135"/>
      <c r="Y63" s="135"/>
      <c r="Z63" s="135"/>
      <c r="AA63" s="135"/>
      <c r="AB63" s="135"/>
      <c r="AC63" s="135"/>
      <c r="AD63" s="135"/>
      <c r="AE63" s="135"/>
      <c r="AF63" s="135"/>
      <c r="AG63" s="135"/>
      <c r="AH63" s="135"/>
      <c r="AI63" s="135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</row>
    <row r="64" spans="1:72" s="262" customFormat="1" ht="13.5" customHeight="1">
      <c r="A64" s="101" t="s">
        <v>587</v>
      </c>
      <c r="B64" s="161">
        <v>2017</v>
      </c>
      <c r="C64" s="162">
        <v>391</v>
      </c>
      <c r="D64" s="162">
        <v>1640</v>
      </c>
      <c r="E64" s="162">
        <v>2213</v>
      </c>
      <c r="F64" s="162">
        <v>426</v>
      </c>
      <c r="G64" s="163">
        <v>414</v>
      </c>
      <c r="H64" s="163">
        <v>334</v>
      </c>
      <c r="I64" s="163">
        <v>1479</v>
      </c>
      <c r="J64" s="163">
        <v>100</v>
      </c>
      <c r="K64" s="162">
        <v>5</v>
      </c>
      <c r="L64" s="163">
        <v>8225</v>
      </c>
      <c r="M64" s="163">
        <v>988</v>
      </c>
      <c r="N64" s="163">
        <v>90</v>
      </c>
      <c r="O64" s="163">
        <v>1357</v>
      </c>
      <c r="P64" s="163">
        <v>414</v>
      </c>
      <c r="Q64" s="529">
        <v>18076</v>
      </c>
      <c r="R64" s="165">
        <v>30756</v>
      </c>
      <c r="S64" s="301"/>
      <c r="T64" s="408"/>
      <c r="U64" s="11"/>
      <c r="V64" s="301"/>
      <c r="W64" s="301"/>
      <c r="X64" s="135"/>
      <c r="Y64" s="135"/>
      <c r="Z64" s="135"/>
      <c r="AA64" s="135"/>
      <c r="AB64" s="135"/>
      <c r="AC64" s="135"/>
      <c r="AD64" s="135"/>
      <c r="AE64" s="135"/>
      <c r="AF64" s="135"/>
      <c r="AG64" s="135"/>
      <c r="AH64" s="135"/>
      <c r="AI64" s="135"/>
      <c r="AJ64" s="261"/>
      <c r="AK64" s="261"/>
      <c r="AL64" s="261"/>
      <c r="AM64" s="261"/>
      <c r="AN64" s="261"/>
      <c r="AO64" s="261"/>
      <c r="AP64" s="261"/>
      <c r="AQ64" s="261"/>
      <c r="AR64" s="261"/>
      <c r="AS64" s="261"/>
      <c r="AT64" s="261"/>
      <c r="AU64" s="261"/>
      <c r="AV64" s="261"/>
      <c r="AW64" s="261"/>
      <c r="AX64" s="261"/>
      <c r="AY64" s="261"/>
      <c r="AZ64" s="261"/>
      <c r="BA64" s="261"/>
      <c r="BB64" s="261"/>
      <c r="BC64" s="261"/>
      <c r="BD64" s="261"/>
      <c r="BE64" s="261"/>
      <c r="BF64" s="261"/>
      <c r="BG64" s="261"/>
      <c r="BH64" s="261"/>
      <c r="BI64" s="261"/>
      <c r="BJ64" s="261"/>
      <c r="BK64" s="261"/>
      <c r="BL64" s="261"/>
      <c r="BM64" s="261"/>
      <c r="BN64" s="261"/>
      <c r="BO64" s="261"/>
      <c r="BP64" s="261"/>
      <c r="BQ64" s="261"/>
      <c r="BR64" s="261"/>
      <c r="BS64" s="261"/>
      <c r="BT64" s="261"/>
    </row>
    <row r="65" spans="1:72" s="262" customFormat="1" ht="13.5" customHeight="1">
      <c r="A65" s="102" t="s">
        <v>588</v>
      </c>
      <c r="B65" s="446">
        <v>2016</v>
      </c>
      <c r="C65" s="138">
        <v>277</v>
      </c>
      <c r="D65" s="138">
        <v>1393</v>
      </c>
      <c r="E65" s="138">
        <v>2049</v>
      </c>
      <c r="F65" s="138">
        <v>401</v>
      </c>
      <c r="G65" s="203">
        <v>397</v>
      </c>
      <c r="H65" s="203">
        <v>309</v>
      </c>
      <c r="I65" s="203">
        <v>1470</v>
      </c>
      <c r="J65" s="203">
        <v>100</v>
      </c>
      <c r="K65" s="138">
        <v>5</v>
      </c>
      <c r="L65" s="203">
        <v>7912</v>
      </c>
      <c r="M65" s="203">
        <v>970</v>
      </c>
      <c r="N65" s="203">
        <v>79</v>
      </c>
      <c r="O65" s="203">
        <v>1179</v>
      </c>
      <c r="P65" s="203">
        <v>432</v>
      </c>
      <c r="Q65" s="530">
        <v>16973</v>
      </c>
      <c r="R65" s="516">
        <v>29643</v>
      </c>
      <c r="S65" s="301"/>
      <c r="T65" s="408"/>
      <c r="U65" s="11"/>
      <c r="V65" s="301"/>
      <c r="W65" s="301"/>
      <c r="X65" s="135"/>
      <c r="Y65" s="135"/>
      <c r="Z65" s="135"/>
      <c r="AA65" s="135"/>
      <c r="AB65" s="135"/>
      <c r="AC65" s="135"/>
      <c r="AD65" s="135"/>
      <c r="AE65" s="135"/>
      <c r="AF65" s="135"/>
      <c r="AG65" s="135"/>
      <c r="AH65" s="135"/>
      <c r="AI65" s="135"/>
      <c r="AJ65" s="261"/>
      <c r="AK65" s="261"/>
      <c r="AL65" s="261"/>
      <c r="AM65" s="261"/>
      <c r="AN65" s="261"/>
      <c r="AO65" s="261"/>
      <c r="AP65" s="261"/>
      <c r="AQ65" s="261"/>
      <c r="AR65" s="261"/>
      <c r="AS65" s="261"/>
      <c r="AT65" s="261"/>
      <c r="AU65" s="261"/>
      <c r="AV65" s="261"/>
      <c r="AW65" s="261"/>
      <c r="AX65" s="261"/>
      <c r="AY65" s="261"/>
      <c r="AZ65" s="261"/>
      <c r="BA65" s="261"/>
      <c r="BB65" s="261"/>
      <c r="BC65" s="261"/>
      <c r="BD65" s="261"/>
      <c r="BE65" s="261"/>
      <c r="BF65" s="261"/>
      <c r="BG65" s="261"/>
      <c r="BH65" s="261"/>
      <c r="BI65" s="261"/>
      <c r="BJ65" s="261"/>
      <c r="BK65" s="261"/>
      <c r="BL65" s="261"/>
      <c r="BM65" s="261"/>
      <c r="BN65" s="261"/>
      <c r="BO65" s="261"/>
      <c r="BP65" s="261"/>
      <c r="BQ65" s="261"/>
      <c r="BR65" s="261"/>
      <c r="BS65" s="261"/>
      <c r="BT65" s="261"/>
    </row>
    <row r="66" spans="1:35" ht="13.5" customHeight="1">
      <c r="A66" s="13" t="s">
        <v>911</v>
      </c>
      <c r="B66" s="13"/>
      <c r="S66" s="135"/>
      <c r="T66" s="249"/>
      <c r="U66" s="135"/>
      <c r="V66" s="135"/>
      <c r="W66" s="135"/>
      <c r="X66" s="135"/>
      <c r="Y66" s="135"/>
      <c r="Z66" s="135"/>
      <c r="AA66" s="135"/>
      <c r="AB66" s="135"/>
      <c r="AC66" s="135"/>
      <c r="AD66" s="135"/>
      <c r="AE66" s="135"/>
      <c r="AF66" s="135"/>
      <c r="AG66" s="135"/>
      <c r="AH66" s="135"/>
      <c r="AI66" s="135"/>
    </row>
    <row r="67" spans="1:35" ht="13.5" customHeight="1">
      <c r="A67" s="347" t="s">
        <v>1001</v>
      </c>
      <c r="B67" s="347"/>
      <c r="S67" s="135"/>
      <c r="T67" s="249"/>
      <c r="U67" s="135"/>
      <c r="V67" s="135"/>
      <c r="W67" s="135"/>
      <c r="X67" s="135"/>
      <c r="Y67" s="135"/>
      <c r="Z67" s="135"/>
      <c r="AA67" s="135"/>
      <c r="AB67" s="135"/>
      <c r="AC67" s="135"/>
      <c r="AD67" s="135"/>
      <c r="AE67" s="135"/>
      <c r="AF67" s="135"/>
      <c r="AG67" s="135"/>
      <c r="AH67" s="135"/>
      <c r="AI67" s="135"/>
    </row>
    <row r="68" spans="1:35" ht="12.75">
      <c r="A68" s="31"/>
      <c r="B68" s="31"/>
      <c r="C68" s="440"/>
      <c r="D68" s="440"/>
      <c r="E68" s="440"/>
      <c r="F68" s="440"/>
      <c r="G68" s="440"/>
      <c r="H68" s="440"/>
      <c r="I68" s="440"/>
      <c r="J68" s="440"/>
      <c r="K68" s="440"/>
      <c r="L68" s="440"/>
      <c r="M68" s="440"/>
      <c r="N68" s="440"/>
      <c r="O68" s="440"/>
      <c r="P68" s="440"/>
      <c r="Q68" s="440"/>
      <c r="R68" s="440"/>
      <c r="S68" s="135"/>
      <c r="T68" s="249"/>
      <c r="U68" s="135"/>
      <c r="V68" s="135"/>
      <c r="W68" s="135"/>
      <c r="X68" s="135"/>
      <c r="Y68" s="135"/>
      <c r="Z68" s="135"/>
      <c r="AA68" s="135"/>
      <c r="AB68" s="135"/>
      <c r="AC68" s="135"/>
      <c r="AD68" s="135"/>
      <c r="AE68" s="135"/>
      <c r="AF68" s="135"/>
      <c r="AG68" s="135"/>
      <c r="AH68" s="135"/>
      <c r="AI68" s="135"/>
    </row>
    <row r="69" spans="1:22" ht="12.75">
      <c r="A69" s="31"/>
      <c r="B69" s="31"/>
      <c r="C69" s="167"/>
      <c r="D69" s="167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05"/>
      <c r="T69" s="351"/>
      <c r="U69" s="105"/>
      <c r="V69" s="105"/>
    </row>
    <row r="70" spans="1:19" ht="12.75">
      <c r="A70" s="31"/>
      <c r="B70" s="31"/>
      <c r="C70" s="166"/>
      <c r="D70" s="166"/>
      <c r="E70" s="166"/>
      <c r="F70" s="166"/>
      <c r="G70" s="166"/>
      <c r="H70" s="166"/>
      <c r="I70" s="166"/>
      <c r="J70" s="166"/>
      <c r="K70" s="166"/>
      <c r="L70" s="166"/>
      <c r="M70" s="166"/>
      <c r="N70" s="166"/>
      <c r="O70" s="166"/>
      <c r="P70" s="166"/>
      <c r="Q70" s="166"/>
      <c r="R70" s="166"/>
      <c r="S70" s="166"/>
    </row>
    <row r="71" spans="1:18" ht="12.75">
      <c r="A71" s="31"/>
      <c r="B71" s="31"/>
      <c r="R71" s="264"/>
    </row>
    <row r="72" spans="1:2" ht="12.75">
      <c r="A72" s="31"/>
      <c r="B72" s="31"/>
    </row>
    <row r="76" spans="3:77" ht="12.75">
      <c r="C76" s="264"/>
      <c r="D76" s="264"/>
      <c r="E76" s="264"/>
      <c r="F76" s="264"/>
      <c r="G76" s="264"/>
      <c r="H76" s="264"/>
      <c r="I76" s="264"/>
      <c r="J76" s="264"/>
      <c r="K76" s="264"/>
      <c r="L76" s="264"/>
      <c r="M76" s="264"/>
      <c r="N76" s="264"/>
      <c r="O76" s="264"/>
      <c r="P76" s="264"/>
      <c r="Q76" s="264"/>
      <c r="R76" s="264"/>
      <c r="S76" s="264"/>
      <c r="T76" s="265"/>
      <c r="U76" s="264"/>
      <c r="V76" s="264"/>
      <c r="W76" s="264"/>
      <c r="X76" s="264"/>
      <c r="Y76" s="264"/>
      <c r="Z76" s="264"/>
      <c r="AA76" s="264"/>
      <c r="AB76" s="264"/>
      <c r="AC76" s="264"/>
      <c r="AD76" s="264"/>
      <c r="AE76" s="264"/>
      <c r="AF76" s="264"/>
      <c r="AG76" s="264"/>
      <c r="AH76" s="264"/>
      <c r="AI76" s="264"/>
      <c r="AJ76" s="264"/>
      <c r="AK76" s="264"/>
      <c r="AL76" s="264"/>
      <c r="AM76" s="264"/>
      <c r="AN76" s="264"/>
      <c r="AO76" s="264"/>
      <c r="AP76" s="264"/>
      <c r="AQ76" s="264"/>
      <c r="AR76" s="264"/>
      <c r="AS76" s="264"/>
      <c r="AT76" s="264"/>
      <c r="AU76" s="264"/>
      <c r="AV76" s="264"/>
      <c r="AW76" s="264"/>
      <c r="AX76" s="264"/>
      <c r="AY76" s="264"/>
      <c r="AZ76" s="264"/>
      <c r="BA76" s="264"/>
      <c r="BB76" s="264"/>
      <c r="BC76" s="264"/>
      <c r="BD76" s="264"/>
      <c r="BE76" s="264"/>
      <c r="BF76" s="264"/>
      <c r="BG76" s="264"/>
      <c r="BH76" s="264"/>
      <c r="BI76" s="264"/>
      <c r="BJ76" s="264"/>
      <c r="BK76" s="264"/>
      <c r="BL76" s="264"/>
      <c r="BM76" s="264"/>
      <c r="BN76" s="264"/>
      <c r="BO76" s="264"/>
      <c r="BP76" s="264"/>
      <c r="BQ76" s="264"/>
      <c r="BR76" s="264"/>
      <c r="BS76" s="264"/>
      <c r="BT76" s="264"/>
      <c r="BU76" s="264"/>
      <c r="BV76" s="264"/>
      <c r="BW76" s="264"/>
      <c r="BX76" s="264"/>
      <c r="BY76" s="264"/>
    </row>
    <row r="77" spans="3:77" ht="12.75">
      <c r="C77" s="264"/>
      <c r="D77" s="264"/>
      <c r="E77" s="264"/>
      <c r="F77" s="264"/>
      <c r="G77" s="264"/>
      <c r="H77" s="264"/>
      <c r="I77" s="264"/>
      <c r="J77" s="264"/>
      <c r="K77" s="264"/>
      <c r="L77" s="264"/>
      <c r="M77" s="264"/>
      <c r="N77" s="264"/>
      <c r="O77" s="264"/>
      <c r="P77" s="264"/>
      <c r="Q77" s="264"/>
      <c r="R77" s="264"/>
      <c r="S77" s="264"/>
      <c r="T77" s="265"/>
      <c r="U77" s="264"/>
      <c r="V77" s="264"/>
      <c r="W77" s="264"/>
      <c r="X77" s="264"/>
      <c r="Y77" s="264"/>
      <c r="Z77" s="264"/>
      <c r="AA77" s="264"/>
      <c r="AB77" s="264"/>
      <c r="AC77" s="264"/>
      <c r="AD77" s="264"/>
      <c r="AE77" s="264"/>
      <c r="AF77" s="264"/>
      <c r="AG77" s="264"/>
      <c r="AH77" s="264"/>
      <c r="AI77" s="264"/>
      <c r="AJ77" s="264"/>
      <c r="AK77" s="264"/>
      <c r="AL77" s="264"/>
      <c r="AM77" s="264"/>
      <c r="AN77" s="264"/>
      <c r="AO77" s="264"/>
      <c r="AP77" s="264"/>
      <c r="AQ77" s="264"/>
      <c r="AR77" s="264"/>
      <c r="AS77" s="264"/>
      <c r="AT77" s="264"/>
      <c r="AU77" s="264"/>
      <c r="AV77" s="264"/>
      <c r="AW77" s="264"/>
      <c r="AX77" s="264"/>
      <c r="AY77" s="264"/>
      <c r="AZ77" s="264"/>
      <c r="BA77" s="264"/>
      <c r="BB77" s="264"/>
      <c r="BC77" s="264"/>
      <c r="BD77" s="264"/>
      <c r="BE77" s="264"/>
      <c r="BF77" s="264"/>
      <c r="BG77" s="264"/>
      <c r="BH77" s="264"/>
      <c r="BI77" s="264"/>
      <c r="BJ77" s="264"/>
      <c r="BK77" s="264"/>
      <c r="BL77" s="264"/>
      <c r="BM77" s="264"/>
      <c r="BN77" s="264"/>
      <c r="BO77" s="264"/>
      <c r="BP77" s="264"/>
      <c r="BQ77" s="264"/>
      <c r="BR77" s="264"/>
      <c r="BS77" s="264"/>
      <c r="BT77" s="264"/>
      <c r="BU77" s="264"/>
      <c r="BV77" s="264"/>
      <c r="BW77" s="264"/>
      <c r="BX77" s="264"/>
      <c r="BY77" s="264"/>
    </row>
    <row r="78" spans="3:77" ht="12.75">
      <c r="C78" s="264"/>
      <c r="D78" s="264"/>
      <c r="E78" s="264"/>
      <c r="F78" s="264"/>
      <c r="G78" s="264"/>
      <c r="H78" s="264"/>
      <c r="I78" s="264"/>
      <c r="J78" s="264"/>
      <c r="K78" s="264"/>
      <c r="L78" s="264"/>
      <c r="M78" s="264"/>
      <c r="N78" s="264"/>
      <c r="O78" s="264"/>
      <c r="P78" s="264"/>
      <c r="Q78" s="264"/>
      <c r="R78" s="264"/>
      <c r="S78" s="264"/>
      <c r="T78" s="265"/>
      <c r="U78" s="264"/>
      <c r="V78" s="264"/>
      <c r="W78" s="264"/>
      <c r="X78" s="264"/>
      <c r="Y78" s="264"/>
      <c r="Z78" s="264"/>
      <c r="AA78" s="264"/>
      <c r="AB78" s="264"/>
      <c r="AC78" s="264"/>
      <c r="AD78" s="264"/>
      <c r="AE78" s="264"/>
      <c r="AF78" s="264"/>
      <c r="AG78" s="264"/>
      <c r="AH78" s="264"/>
      <c r="AI78" s="264"/>
      <c r="AJ78" s="264"/>
      <c r="AK78" s="264"/>
      <c r="AL78" s="264"/>
      <c r="AM78" s="264"/>
      <c r="AN78" s="264"/>
      <c r="AO78" s="264"/>
      <c r="AP78" s="264"/>
      <c r="AQ78" s="264"/>
      <c r="AR78" s="264"/>
      <c r="AS78" s="264"/>
      <c r="AT78" s="264"/>
      <c r="AU78" s="264"/>
      <c r="AV78" s="264"/>
      <c r="AW78" s="264"/>
      <c r="AX78" s="264"/>
      <c r="AY78" s="264"/>
      <c r="AZ78" s="264"/>
      <c r="BA78" s="264"/>
      <c r="BB78" s="264"/>
      <c r="BC78" s="264"/>
      <c r="BD78" s="264"/>
      <c r="BE78" s="264"/>
      <c r="BF78" s="264"/>
      <c r="BG78" s="264"/>
      <c r="BH78" s="264"/>
      <c r="BI78" s="264"/>
      <c r="BJ78" s="264"/>
      <c r="BK78" s="264"/>
      <c r="BL78" s="264"/>
      <c r="BM78" s="264"/>
      <c r="BN78" s="264"/>
      <c r="BO78" s="264"/>
      <c r="BP78" s="264"/>
      <c r="BQ78" s="264"/>
      <c r="BR78" s="264"/>
      <c r="BS78" s="264"/>
      <c r="BT78" s="264"/>
      <c r="BU78" s="264"/>
      <c r="BV78" s="264"/>
      <c r="BW78" s="264"/>
      <c r="BX78" s="264"/>
      <c r="BY78" s="264"/>
    </row>
    <row r="79" spans="3:77" ht="12.75">
      <c r="C79" s="264"/>
      <c r="D79" s="264"/>
      <c r="E79" s="264"/>
      <c r="F79" s="264"/>
      <c r="G79" s="264"/>
      <c r="H79" s="264"/>
      <c r="I79" s="264"/>
      <c r="J79" s="264"/>
      <c r="K79" s="264"/>
      <c r="L79" s="264"/>
      <c r="M79" s="264"/>
      <c r="N79" s="264"/>
      <c r="O79" s="264"/>
      <c r="P79" s="264"/>
      <c r="Q79" s="264"/>
      <c r="R79" s="264"/>
      <c r="S79" s="264"/>
      <c r="T79" s="265"/>
      <c r="U79" s="264"/>
      <c r="V79" s="264"/>
      <c r="W79" s="264"/>
      <c r="X79" s="264"/>
      <c r="Y79" s="264"/>
      <c r="Z79" s="264"/>
      <c r="AA79" s="264"/>
      <c r="AB79" s="264"/>
      <c r="AC79" s="264"/>
      <c r="AD79" s="264"/>
      <c r="AE79" s="264"/>
      <c r="AF79" s="264"/>
      <c r="AG79" s="264"/>
      <c r="AH79" s="264"/>
      <c r="AI79" s="264"/>
      <c r="AJ79" s="264"/>
      <c r="AK79" s="264"/>
      <c r="AL79" s="264"/>
      <c r="AM79" s="264"/>
      <c r="AN79" s="264"/>
      <c r="AO79" s="264"/>
      <c r="AP79" s="264"/>
      <c r="AQ79" s="264"/>
      <c r="AR79" s="264"/>
      <c r="AS79" s="264"/>
      <c r="AT79" s="264"/>
      <c r="AU79" s="264"/>
      <c r="AV79" s="264"/>
      <c r="AW79" s="264"/>
      <c r="AX79" s="264"/>
      <c r="AY79" s="264"/>
      <c r="AZ79" s="264"/>
      <c r="BA79" s="264"/>
      <c r="BB79" s="264"/>
      <c r="BC79" s="264"/>
      <c r="BD79" s="264"/>
      <c r="BE79" s="264"/>
      <c r="BF79" s="264"/>
      <c r="BG79" s="264"/>
      <c r="BH79" s="264"/>
      <c r="BI79" s="264"/>
      <c r="BJ79" s="264"/>
      <c r="BK79" s="264"/>
      <c r="BL79" s="264"/>
      <c r="BM79" s="264"/>
      <c r="BN79" s="264"/>
      <c r="BO79" s="264"/>
      <c r="BP79" s="264"/>
      <c r="BQ79" s="264"/>
      <c r="BR79" s="264"/>
      <c r="BS79" s="264"/>
      <c r="BT79" s="264"/>
      <c r="BU79" s="264"/>
      <c r="BV79" s="264"/>
      <c r="BW79" s="264"/>
      <c r="BX79" s="264"/>
      <c r="BY79" s="264"/>
    </row>
    <row r="80" spans="3:77" ht="12.75">
      <c r="C80" s="264"/>
      <c r="D80" s="264"/>
      <c r="E80" s="264"/>
      <c r="F80" s="264"/>
      <c r="G80" s="264"/>
      <c r="H80" s="264"/>
      <c r="I80" s="264"/>
      <c r="J80" s="264"/>
      <c r="K80" s="264"/>
      <c r="L80" s="264"/>
      <c r="M80" s="264"/>
      <c r="N80" s="264"/>
      <c r="O80" s="264"/>
      <c r="P80" s="264"/>
      <c r="Q80" s="264"/>
      <c r="R80" s="264"/>
      <c r="S80" s="264"/>
      <c r="T80" s="265"/>
      <c r="U80" s="264"/>
      <c r="V80" s="264"/>
      <c r="W80" s="264"/>
      <c r="X80" s="264"/>
      <c r="Y80" s="264"/>
      <c r="Z80" s="264"/>
      <c r="AA80" s="264"/>
      <c r="AB80" s="264"/>
      <c r="AC80" s="264"/>
      <c r="AD80" s="264"/>
      <c r="AE80" s="264"/>
      <c r="AF80" s="264"/>
      <c r="AG80" s="264"/>
      <c r="AH80" s="264"/>
      <c r="AI80" s="264"/>
      <c r="AJ80" s="264"/>
      <c r="AK80" s="264"/>
      <c r="AL80" s="264"/>
      <c r="AM80" s="264"/>
      <c r="AN80" s="264"/>
      <c r="AO80" s="264"/>
      <c r="AP80" s="264"/>
      <c r="AQ80" s="264"/>
      <c r="AR80" s="264"/>
      <c r="AS80" s="264"/>
      <c r="AT80" s="264"/>
      <c r="AU80" s="264"/>
      <c r="AV80" s="264"/>
      <c r="AW80" s="264"/>
      <c r="AX80" s="264"/>
      <c r="AY80" s="264"/>
      <c r="AZ80" s="264"/>
      <c r="BA80" s="264"/>
      <c r="BB80" s="264"/>
      <c r="BC80" s="264"/>
      <c r="BD80" s="264"/>
      <c r="BE80" s="264"/>
      <c r="BF80" s="264"/>
      <c r="BG80" s="264"/>
      <c r="BH80" s="264"/>
      <c r="BI80" s="264"/>
      <c r="BJ80" s="264"/>
      <c r="BK80" s="264"/>
      <c r="BL80" s="264"/>
      <c r="BM80" s="264"/>
      <c r="BN80" s="264"/>
      <c r="BO80" s="264"/>
      <c r="BP80" s="264"/>
      <c r="BQ80" s="264"/>
      <c r="BR80" s="264"/>
      <c r="BS80" s="264"/>
      <c r="BT80" s="264"/>
      <c r="BU80" s="264"/>
      <c r="BV80" s="264"/>
      <c r="BW80" s="264"/>
      <c r="BX80" s="264"/>
      <c r="BY80" s="264"/>
    </row>
  </sheetData>
  <sheetProtection/>
  <mergeCells count="16">
    <mergeCell ref="O4:O9"/>
    <mergeCell ref="P4:P9"/>
    <mergeCell ref="Q4:Q9"/>
    <mergeCell ref="R4:R9"/>
    <mergeCell ref="I4:I9"/>
    <mergeCell ref="J4:J9"/>
    <mergeCell ref="K4:K9"/>
    <mergeCell ref="L4:L9"/>
    <mergeCell ref="M4:M9"/>
    <mergeCell ref="N4:N9"/>
    <mergeCell ref="C4:C9"/>
    <mergeCell ref="D4:D9"/>
    <mergeCell ref="E4:E9"/>
    <mergeCell ref="F4:F9"/>
    <mergeCell ref="G4:G9"/>
    <mergeCell ref="H4:H9"/>
  </mergeCells>
  <printOptions horizontalCentered="1" verticalCentered="1"/>
  <pageMargins left="0.3937007874015748" right="0.3937007874015748" top="0.3937007874015748" bottom="0.7874015748031497" header="0.1968503937007874" footer="0.3937007874015748"/>
  <pageSetup horizontalDpi="600" verticalDpi="600" orientation="landscape" paperSize="9" r:id="rId1"/>
  <headerFooter alignWithMargins="0">
    <oddFooter>&amp;C&amp;"Arial,Regular"&amp;9&amp;P+23&amp;"TimesLT,Regular"&amp;10
</oddFooter>
  </headerFooter>
  <rowBreaks count="1" manualBreakCount="1">
    <brk id="33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1:BX109"/>
  <sheetViews>
    <sheetView showGridLines="0" zoomScalePageLayoutView="0" workbookViewId="0" topLeftCell="A1">
      <pane ySplit="10" topLeftCell="A11" activePane="bottomLeft" state="frozen"/>
      <selection pane="topLeft" activeCell="A35" sqref="A35"/>
      <selection pane="bottomLeft" activeCell="A11" sqref="A11"/>
    </sheetView>
  </sheetViews>
  <sheetFormatPr defaultColWidth="9.00390625" defaultRowHeight="10.5" customHeight="1"/>
  <cols>
    <col min="1" max="1" width="19.125" style="19" customWidth="1"/>
    <col min="2" max="2" width="9.625" style="19" customWidth="1"/>
    <col min="3" max="11" width="10.875" style="19" customWidth="1"/>
    <col min="12" max="18" width="9.375" style="5" customWidth="1"/>
    <col min="19" max="72" width="9.375" style="19" customWidth="1"/>
    <col min="73" max="16384" width="9.375" style="115" customWidth="1"/>
  </cols>
  <sheetData>
    <row r="1" spans="1:11" ht="15" customHeight="1">
      <c r="A1" s="66" t="s">
        <v>936</v>
      </c>
      <c r="B1" s="66"/>
      <c r="H1" s="40"/>
      <c r="I1" s="40"/>
      <c r="K1" s="116" t="s">
        <v>233</v>
      </c>
    </row>
    <row r="2" spans="1:72" s="119" customFormat="1" ht="15" customHeight="1">
      <c r="A2" s="69" t="s">
        <v>937</v>
      </c>
      <c r="B2" s="69"/>
      <c r="C2" s="20"/>
      <c r="D2" s="117"/>
      <c r="E2" s="117"/>
      <c r="F2" s="117"/>
      <c r="G2" s="135"/>
      <c r="H2" s="135"/>
      <c r="I2" s="117"/>
      <c r="J2" s="20"/>
      <c r="K2" s="42" t="s">
        <v>245</v>
      </c>
      <c r="L2" s="6"/>
      <c r="M2" s="288"/>
      <c r="N2" s="6"/>
      <c r="O2" s="6"/>
      <c r="P2" s="6"/>
      <c r="Q2" s="6"/>
      <c r="R2" s="6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</row>
    <row r="3" spans="1:72" s="119" customFormat="1" ht="6" customHeight="1">
      <c r="A3" s="70"/>
      <c r="B3" s="70"/>
      <c r="C3" s="20"/>
      <c r="D3" s="117"/>
      <c r="E3" s="117"/>
      <c r="F3" s="117"/>
      <c r="G3" s="20"/>
      <c r="H3" s="117"/>
      <c r="I3" s="117"/>
      <c r="J3" s="117"/>
      <c r="K3" s="117"/>
      <c r="L3" s="6"/>
      <c r="M3" s="6"/>
      <c r="N3" s="6"/>
      <c r="O3" s="6"/>
      <c r="P3" s="6"/>
      <c r="Q3" s="6"/>
      <c r="R3" s="6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</row>
    <row r="4" spans="1:72" s="14" customFormat="1" ht="13.5" customHeight="1">
      <c r="A4" s="121" t="s">
        <v>0</v>
      </c>
      <c r="B4" s="121"/>
      <c r="C4" s="615" t="s">
        <v>718</v>
      </c>
      <c r="D4" s="616"/>
      <c r="E4" s="617"/>
      <c r="F4" s="43" t="s">
        <v>626</v>
      </c>
      <c r="G4" s="43" t="s">
        <v>235</v>
      </c>
      <c r="H4" s="43" t="s">
        <v>131</v>
      </c>
      <c r="I4" s="615" t="s">
        <v>770</v>
      </c>
      <c r="J4" s="616"/>
      <c r="K4" s="616"/>
      <c r="L4" s="7"/>
      <c r="M4" s="7"/>
      <c r="N4" s="7"/>
      <c r="O4" s="7"/>
      <c r="P4" s="7"/>
      <c r="Q4" s="7"/>
      <c r="R4" s="7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</row>
    <row r="5" spans="1:72" s="14" customFormat="1" ht="13.5" customHeight="1">
      <c r="A5" s="57"/>
      <c r="B5" s="57"/>
      <c r="C5" s="618"/>
      <c r="D5" s="619"/>
      <c r="E5" s="620"/>
      <c r="F5" s="114"/>
      <c r="G5" s="21" t="s">
        <v>133</v>
      </c>
      <c r="H5" s="21" t="s">
        <v>364</v>
      </c>
      <c r="I5" s="618"/>
      <c r="J5" s="619"/>
      <c r="K5" s="619"/>
      <c r="L5" s="7"/>
      <c r="M5" s="7"/>
      <c r="N5" s="7"/>
      <c r="O5" s="7"/>
      <c r="P5" s="7"/>
      <c r="Q5" s="7"/>
      <c r="R5" s="7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</row>
    <row r="6" spans="1:72" s="14" customFormat="1" ht="13.5" customHeight="1">
      <c r="A6" s="57"/>
      <c r="B6" s="124"/>
      <c r="C6" s="621"/>
      <c r="D6" s="622"/>
      <c r="E6" s="623"/>
      <c r="F6" s="114"/>
      <c r="G6" s="21"/>
      <c r="H6" s="21" t="s">
        <v>297</v>
      </c>
      <c r="I6" s="621"/>
      <c r="J6" s="622"/>
      <c r="K6" s="622"/>
      <c r="L6" s="7"/>
      <c r="M6" s="7"/>
      <c r="N6" s="7"/>
      <c r="O6" s="7"/>
      <c r="P6" s="7"/>
      <c r="Q6" s="7"/>
      <c r="R6" s="7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</row>
    <row r="7" spans="1:72" s="14" customFormat="1" ht="13.5" customHeight="1">
      <c r="A7" s="126"/>
      <c r="B7" s="127"/>
      <c r="C7" s="532" t="s">
        <v>135</v>
      </c>
      <c r="D7" s="21" t="s">
        <v>938</v>
      </c>
      <c r="E7" s="21" t="s">
        <v>778</v>
      </c>
      <c r="F7" s="612" t="s">
        <v>809</v>
      </c>
      <c r="G7" s="612" t="s">
        <v>837</v>
      </c>
      <c r="H7" s="612" t="s">
        <v>994</v>
      </c>
      <c r="I7" s="532" t="s">
        <v>135</v>
      </c>
      <c r="J7" s="21" t="s">
        <v>938</v>
      </c>
      <c r="K7" s="125" t="s">
        <v>778</v>
      </c>
      <c r="L7" s="7"/>
      <c r="M7" s="7"/>
      <c r="N7" s="7"/>
      <c r="O7" s="7"/>
      <c r="P7" s="7"/>
      <c r="Q7" s="7"/>
      <c r="R7" s="7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</row>
    <row r="8" spans="1:72" s="14" customFormat="1" ht="18" customHeight="1">
      <c r="A8" s="126" t="s">
        <v>198</v>
      </c>
      <c r="B8" s="127"/>
      <c r="C8" s="533" t="s">
        <v>145</v>
      </c>
      <c r="D8" s="22" t="s">
        <v>939</v>
      </c>
      <c r="E8" s="22" t="s">
        <v>693</v>
      </c>
      <c r="F8" s="613"/>
      <c r="G8" s="624"/>
      <c r="H8" s="626"/>
      <c r="I8" s="533" t="s">
        <v>145</v>
      </c>
      <c r="J8" s="22" t="s">
        <v>939</v>
      </c>
      <c r="K8" s="46" t="s">
        <v>693</v>
      </c>
      <c r="L8" s="7"/>
      <c r="M8" s="7"/>
      <c r="N8" s="7"/>
      <c r="O8" s="7"/>
      <c r="P8" s="7"/>
      <c r="Q8" s="7"/>
      <c r="R8" s="7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</row>
    <row r="9" spans="1:72" s="14" customFormat="1" ht="13.5" customHeight="1">
      <c r="A9" s="49"/>
      <c r="B9" s="130"/>
      <c r="C9" s="22"/>
      <c r="D9" s="111" t="s">
        <v>125</v>
      </c>
      <c r="E9" s="22"/>
      <c r="F9" s="614"/>
      <c r="G9" s="625"/>
      <c r="H9" s="627"/>
      <c r="I9" s="22"/>
      <c r="J9" s="111" t="s">
        <v>125</v>
      </c>
      <c r="K9" s="52"/>
      <c r="L9" s="7"/>
      <c r="M9" s="7"/>
      <c r="N9" s="7"/>
      <c r="O9" s="7"/>
      <c r="P9" s="7"/>
      <c r="Q9" s="7"/>
      <c r="R9" s="7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</row>
    <row r="10" spans="1:43" ht="13.5" customHeight="1">
      <c r="A10" s="131" t="s">
        <v>15</v>
      </c>
      <c r="B10" s="132"/>
      <c r="C10" s="24">
        <v>1</v>
      </c>
      <c r="D10" s="24">
        <v>2</v>
      </c>
      <c r="E10" s="24">
        <v>3</v>
      </c>
      <c r="F10" s="24">
        <v>4</v>
      </c>
      <c r="G10" s="24">
        <v>5</v>
      </c>
      <c r="H10" s="24">
        <v>6</v>
      </c>
      <c r="I10" s="24">
        <v>7</v>
      </c>
      <c r="J10" s="24">
        <v>8</v>
      </c>
      <c r="K10" s="308">
        <v>9</v>
      </c>
      <c r="L10" s="1"/>
      <c r="M10" s="1"/>
      <c r="N10" s="1"/>
      <c r="O10" s="1"/>
      <c r="P10" s="1"/>
      <c r="Q10" s="1"/>
      <c r="R10" s="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</row>
    <row r="11" spans="1:72" s="427" customFormat="1" ht="15" customHeight="1">
      <c r="A11" s="1"/>
      <c r="B11" s="31"/>
      <c r="C11" s="31" t="s">
        <v>550</v>
      </c>
      <c r="D11" s="31"/>
      <c r="E11" s="31"/>
      <c r="F11" s="31"/>
      <c r="G11" s="31"/>
      <c r="H11" s="62" t="s">
        <v>551</v>
      </c>
      <c r="J11" s="31"/>
      <c r="K11" s="218"/>
      <c r="L11" s="1"/>
      <c r="M11" s="1"/>
      <c r="N11" s="1"/>
      <c r="O11" s="1"/>
      <c r="P11" s="1"/>
      <c r="Q11" s="1"/>
      <c r="R11" s="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</row>
    <row r="12" spans="1:72" s="14" customFormat="1" ht="15" customHeight="1">
      <c r="A12" s="60" t="s">
        <v>632</v>
      </c>
      <c r="B12" s="86"/>
      <c r="C12" s="534">
        <v>7367</v>
      </c>
      <c r="D12" s="325">
        <v>1</v>
      </c>
      <c r="E12" s="276">
        <v>5581</v>
      </c>
      <c r="F12" s="276">
        <v>7382</v>
      </c>
      <c r="G12" s="326">
        <v>-15</v>
      </c>
      <c r="H12" s="326">
        <v>2844</v>
      </c>
      <c r="I12" s="504">
        <v>2829</v>
      </c>
      <c r="J12" s="325">
        <v>0.38</v>
      </c>
      <c r="K12" s="309">
        <v>2143</v>
      </c>
      <c r="L12" s="310"/>
      <c r="M12" s="310"/>
      <c r="N12" s="7"/>
      <c r="O12" s="7"/>
      <c r="P12" s="7"/>
      <c r="Q12" s="7"/>
      <c r="R12" s="7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</row>
    <row r="13" spans="1:72" s="14" customFormat="1" ht="13.5" customHeight="1">
      <c r="A13" s="61" t="s">
        <v>734</v>
      </c>
      <c r="B13" s="44"/>
      <c r="C13" s="535">
        <v>10108</v>
      </c>
      <c r="D13" s="327">
        <v>0.87</v>
      </c>
      <c r="E13" s="277">
        <v>7775</v>
      </c>
      <c r="F13" s="277">
        <v>11645</v>
      </c>
      <c r="G13" s="112">
        <v>-1537</v>
      </c>
      <c r="H13" s="326">
        <v>7963</v>
      </c>
      <c r="I13" s="505">
        <v>6426</v>
      </c>
      <c r="J13" s="327">
        <v>0.55</v>
      </c>
      <c r="K13" s="448">
        <v>4943</v>
      </c>
      <c r="L13" s="310"/>
      <c r="M13" s="310"/>
      <c r="N13" s="7"/>
      <c r="O13" s="7"/>
      <c r="P13" s="7"/>
      <c r="Q13" s="7"/>
      <c r="R13" s="7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</row>
    <row r="14" spans="1:72" s="14" customFormat="1" ht="13.5" customHeight="1">
      <c r="A14" s="61" t="s">
        <v>735</v>
      </c>
      <c r="B14" s="44"/>
      <c r="C14" s="535">
        <v>13124</v>
      </c>
      <c r="D14" s="327">
        <v>0.76</v>
      </c>
      <c r="E14" s="277">
        <v>9794</v>
      </c>
      <c r="F14" s="277">
        <v>17179</v>
      </c>
      <c r="G14" s="112">
        <v>-4055</v>
      </c>
      <c r="H14" s="326">
        <v>12330</v>
      </c>
      <c r="I14" s="505">
        <v>8275</v>
      </c>
      <c r="J14" s="327">
        <v>0.48</v>
      </c>
      <c r="K14" s="448">
        <v>6175</v>
      </c>
      <c r="L14" s="310"/>
      <c r="M14" s="310"/>
      <c r="N14" s="7"/>
      <c r="O14" s="7"/>
      <c r="P14" s="7"/>
      <c r="Q14" s="7"/>
      <c r="R14" s="7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</row>
    <row r="15" spans="1:72" s="14" customFormat="1" ht="13.5" customHeight="1">
      <c r="A15" s="61" t="s">
        <v>736</v>
      </c>
      <c r="B15" s="44"/>
      <c r="C15" s="535">
        <v>17994</v>
      </c>
      <c r="D15" s="327">
        <v>0.85</v>
      </c>
      <c r="E15" s="277">
        <v>13039</v>
      </c>
      <c r="F15" s="277">
        <v>21119</v>
      </c>
      <c r="G15" s="112">
        <v>-3125</v>
      </c>
      <c r="H15" s="326">
        <v>12088</v>
      </c>
      <c r="I15" s="505">
        <v>8963</v>
      </c>
      <c r="J15" s="327">
        <v>0.42</v>
      </c>
      <c r="K15" s="448">
        <v>6495</v>
      </c>
      <c r="L15" s="310"/>
      <c r="M15" s="310"/>
      <c r="N15" s="7"/>
      <c r="O15" s="7"/>
      <c r="P15" s="7"/>
      <c r="Q15" s="7"/>
      <c r="R15" s="7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</row>
    <row r="16" spans="1:72" s="14" customFormat="1" ht="13.5" customHeight="1">
      <c r="A16" s="61" t="s">
        <v>737</v>
      </c>
      <c r="B16" s="44"/>
      <c r="C16" s="535">
        <v>21902</v>
      </c>
      <c r="D16" s="327">
        <v>0.93</v>
      </c>
      <c r="E16" s="277">
        <v>14699</v>
      </c>
      <c r="F16" s="277">
        <v>23480</v>
      </c>
      <c r="G16" s="112">
        <v>-1578</v>
      </c>
      <c r="H16" s="326">
        <v>12725</v>
      </c>
      <c r="I16" s="505">
        <v>11147</v>
      </c>
      <c r="J16" s="327">
        <v>0.47</v>
      </c>
      <c r="K16" s="448">
        <v>7481</v>
      </c>
      <c r="L16" s="310"/>
      <c r="M16" s="310"/>
      <c r="N16" s="7"/>
      <c r="O16" s="7"/>
      <c r="P16" s="7"/>
      <c r="Q16" s="7"/>
      <c r="R16" s="7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</row>
    <row r="17" spans="1:72" s="14" customFormat="1" ht="13.5" customHeight="1">
      <c r="A17" s="61" t="s">
        <v>738</v>
      </c>
      <c r="B17" s="44"/>
      <c r="C17" s="535">
        <v>39887</v>
      </c>
      <c r="D17" s="327">
        <v>0.99</v>
      </c>
      <c r="E17" s="277">
        <v>26070</v>
      </c>
      <c r="F17" s="277">
        <v>40266</v>
      </c>
      <c r="G17" s="112">
        <v>-379</v>
      </c>
      <c r="H17" s="326">
        <v>18945</v>
      </c>
      <c r="I17" s="505">
        <v>18566</v>
      </c>
      <c r="J17" s="327">
        <v>0.46</v>
      </c>
      <c r="K17" s="448">
        <v>12135</v>
      </c>
      <c r="L17" s="310"/>
      <c r="M17" s="310"/>
      <c r="N17" s="7"/>
      <c r="O17" s="7"/>
      <c r="P17" s="7"/>
      <c r="Q17" s="7"/>
      <c r="R17" s="7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</row>
    <row r="18" spans="1:72" s="14" customFormat="1" ht="13.5" customHeight="1">
      <c r="A18" s="61" t="s">
        <v>739</v>
      </c>
      <c r="B18" s="44"/>
      <c r="C18" s="535">
        <v>89727</v>
      </c>
      <c r="D18" s="327">
        <v>1.06</v>
      </c>
      <c r="E18" s="277">
        <v>45089</v>
      </c>
      <c r="F18" s="277">
        <v>84840</v>
      </c>
      <c r="G18" s="112">
        <v>4887</v>
      </c>
      <c r="H18" s="326">
        <v>30442</v>
      </c>
      <c r="I18" s="505">
        <v>35329</v>
      </c>
      <c r="J18" s="327">
        <v>0.42</v>
      </c>
      <c r="K18" s="448">
        <v>17753</v>
      </c>
      <c r="L18" s="310"/>
      <c r="M18" s="310"/>
      <c r="N18" s="7"/>
      <c r="O18" s="7"/>
      <c r="P18" s="7"/>
      <c r="Q18" s="7"/>
      <c r="R18" s="7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</row>
    <row r="19" spans="1:72" s="14" customFormat="1" ht="13.5" customHeight="1">
      <c r="A19" s="9" t="s">
        <v>633</v>
      </c>
      <c r="B19" s="10"/>
      <c r="C19" s="537">
        <v>249811</v>
      </c>
      <c r="D19" s="329">
        <v>1.12</v>
      </c>
      <c r="E19" s="278">
        <v>74349</v>
      </c>
      <c r="F19" s="278">
        <v>223771</v>
      </c>
      <c r="G19" s="311">
        <v>26040</v>
      </c>
      <c r="H19" s="311">
        <v>63199</v>
      </c>
      <c r="I19" s="506">
        <v>89239</v>
      </c>
      <c r="J19" s="329">
        <v>0.4</v>
      </c>
      <c r="K19" s="313">
        <v>26559</v>
      </c>
      <c r="L19" s="310"/>
      <c r="M19" s="310"/>
      <c r="N19" s="7"/>
      <c r="O19" s="7"/>
      <c r="P19" s="7"/>
      <c r="Q19" s="7"/>
      <c r="R19" s="7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</row>
    <row r="20" spans="1:72" s="427" customFormat="1" ht="15" customHeight="1">
      <c r="A20" s="1"/>
      <c r="B20" s="31"/>
      <c r="C20" s="31" t="s">
        <v>552</v>
      </c>
      <c r="D20" s="282"/>
      <c r="E20" s="31"/>
      <c r="F20" s="31"/>
      <c r="G20" s="31"/>
      <c r="H20" s="330" t="s">
        <v>553</v>
      </c>
      <c r="I20" s="496"/>
      <c r="J20" s="31"/>
      <c r="K20" s="31"/>
      <c r="L20" s="240"/>
      <c r="M20" s="240"/>
      <c r="N20" s="1"/>
      <c r="O20" s="1"/>
      <c r="P20" s="1"/>
      <c r="Q20" s="1"/>
      <c r="R20" s="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</row>
    <row r="21" spans="1:72" s="14" customFormat="1" ht="15" customHeight="1">
      <c r="A21" s="60" t="s">
        <v>545</v>
      </c>
      <c r="B21" s="86"/>
      <c r="C21" s="534">
        <v>16064</v>
      </c>
      <c r="D21" s="325">
        <v>0.78</v>
      </c>
      <c r="E21" s="276">
        <v>11899</v>
      </c>
      <c r="F21" s="276">
        <v>20613</v>
      </c>
      <c r="G21" s="326">
        <v>-4549</v>
      </c>
      <c r="H21" s="326">
        <v>13619</v>
      </c>
      <c r="I21" s="504">
        <v>9070</v>
      </c>
      <c r="J21" s="325">
        <v>0.44</v>
      </c>
      <c r="K21" s="309">
        <v>6719</v>
      </c>
      <c r="L21" s="310"/>
      <c r="M21" s="310"/>
      <c r="N21" s="7"/>
      <c r="O21" s="7"/>
      <c r="P21" s="7"/>
      <c r="Q21" s="7"/>
      <c r="R21" s="7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</row>
    <row r="22" spans="1:72" s="14" customFormat="1" ht="13.5" customHeight="1">
      <c r="A22" s="61" t="s">
        <v>740</v>
      </c>
      <c r="B22" s="44"/>
      <c r="C22" s="535">
        <v>22031</v>
      </c>
      <c r="D22" s="327">
        <v>0.84</v>
      </c>
      <c r="E22" s="277">
        <v>14886</v>
      </c>
      <c r="F22" s="277">
        <v>26138</v>
      </c>
      <c r="G22" s="112">
        <v>-4107</v>
      </c>
      <c r="H22" s="326">
        <v>16199</v>
      </c>
      <c r="I22" s="505">
        <v>12092</v>
      </c>
      <c r="J22" s="327">
        <v>0.46</v>
      </c>
      <c r="K22" s="448">
        <v>8170</v>
      </c>
      <c r="L22" s="310"/>
      <c r="M22" s="310"/>
      <c r="N22" s="7"/>
      <c r="O22" s="7"/>
      <c r="P22" s="7"/>
      <c r="Q22" s="7"/>
      <c r="R22" s="7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</row>
    <row r="23" spans="1:72" s="14" customFormat="1" ht="13.5" customHeight="1">
      <c r="A23" s="61" t="s">
        <v>741</v>
      </c>
      <c r="B23" s="44"/>
      <c r="C23" s="535">
        <v>28869</v>
      </c>
      <c r="D23" s="327">
        <v>0.98</v>
      </c>
      <c r="E23" s="277">
        <v>19375</v>
      </c>
      <c r="F23" s="277">
        <v>29385</v>
      </c>
      <c r="G23" s="112">
        <v>-516</v>
      </c>
      <c r="H23" s="326">
        <v>13367</v>
      </c>
      <c r="I23" s="505">
        <v>12851</v>
      </c>
      <c r="J23" s="327">
        <v>0.44</v>
      </c>
      <c r="K23" s="448">
        <v>8625</v>
      </c>
      <c r="L23" s="310"/>
      <c r="M23" s="310"/>
      <c r="N23" s="7"/>
      <c r="O23" s="7"/>
      <c r="P23" s="7"/>
      <c r="Q23" s="7"/>
      <c r="R23" s="7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</row>
    <row r="24" spans="1:72" s="14" customFormat="1" ht="13.5" customHeight="1">
      <c r="A24" s="9" t="s">
        <v>634</v>
      </c>
      <c r="B24" s="10"/>
      <c r="C24" s="537">
        <v>46787</v>
      </c>
      <c r="D24" s="329">
        <v>1.15</v>
      </c>
      <c r="E24" s="278">
        <v>29612</v>
      </c>
      <c r="F24" s="278">
        <v>40640</v>
      </c>
      <c r="G24" s="311">
        <v>6147</v>
      </c>
      <c r="H24" s="311">
        <v>11202</v>
      </c>
      <c r="I24" s="506">
        <v>17349</v>
      </c>
      <c r="J24" s="329">
        <v>0.43</v>
      </c>
      <c r="K24" s="313">
        <v>10980</v>
      </c>
      <c r="L24" s="310"/>
      <c r="M24" s="310"/>
      <c r="N24" s="7"/>
      <c r="O24" s="7"/>
      <c r="P24" s="7"/>
      <c r="Q24" s="7"/>
      <c r="R24" s="7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</row>
    <row r="25" spans="1:72" s="14" customFormat="1" ht="13.5" customHeight="1">
      <c r="A25" s="90" t="s">
        <v>875</v>
      </c>
      <c r="B25" s="143"/>
      <c r="C25" s="162">
        <v>23743</v>
      </c>
      <c r="D25" s="331">
        <v>0.88</v>
      </c>
      <c r="E25" s="302">
        <v>16603</v>
      </c>
      <c r="F25" s="302">
        <v>27012</v>
      </c>
      <c r="G25" s="332">
        <v>-3269</v>
      </c>
      <c r="H25" s="326">
        <v>16111</v>
      </c>
      <c r="I25" s="163">
        <v>12842</v>
      </c>
      <c r="J25" s="331">
        <v>0.48</v>
      </c>
      <c r="K25" s="449">
        <v>8980</v>
      </c>
      <c r="L25" s="249"/>
      <c r="M25" s="135"/>
      <c r="N25" s="135"/>
      <c r="O25" s="135"/>
      <c r="P25" s="7"/>
      <c r="Q25" s="7"/>
      <c r="R25" s="7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</row>
    <row r="26" spans="1:72" s="14" customFormat="1" ht="13.5" customHeight="1">
      <c r="A26" s="9" t="s">
        <v>876</v>
      </c>
      <c r="B26" s="10"/>
      <c r="C26" s="537">
        <v>38651</v>
      </c>
      <c r="D26" s="329">
        <v>1.11</v>
      </c>
      <c r="E26" s="278">
        <v>24936</v>
      </c>
      <c r="F26" s="278">
        <v>34723</v>
      </c>
      <c r="G26" s="311">
        <v>3928</v>
      </c>
      <c r="H26" s="311">
        <v>10132</v>
      </c>
      <c r="I26" s="506">
        <v>14060</v>
      </c>
      <c r="J26" s="329">
        <v>0.4</v>
      </c>
      <c r="K26" s="313">
        <v>9071</v>
      </c>
      <c r="L26" s="249"/>
      <c r="M26" s="135"/>
      <c r="N26" s="135"/>
      <c r="O26" s="135"/>
      <c r="P26" s="7"/>
      <c r="Q26" s="7"/>
      <c r="R26" s="7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</row>
    <row r="27" spans="1:72" s="427" customFormat="1" ht="15" customHeight="1">
      <c r="A27" s="1"/>
      <c r="B27" s="31"/>
      <c r="C27" s="31" t="s">
        <v>554</v>
      </c>
      <c r="D27" s="282"/>
      <c r="E27" s="31"/>
      <c r="F27" s="31"/>
      <c r="G27" s="31"/>
      <c r="H27" s="330" t="s">
        <v>555</v>
      </c>
      <c r="I27" s="496"/>
      <c r="J27" s="31"/>
      <c r="K27" s="31"/>
      <c r="L27" s="428"/>
      <c r="M27" s="429"/>
      <c r="N27" s="429"/>
      <c r="O27" s="429"/>
      <c r="P27" s="1"/>
      <c r="Q27" s="1"/>
      <c r="R27" s="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</row>
    <row r="28" spans="1:72" s="14" customFormat="1" ht="15" customHeight="1">
      <c r="A28" s="60" t="s">
        <v>546</v>
      </c>
      <c r="B28" s="86"/>
      <c r="C28" s="534">
        <v>22337</v>
      </c>
      <c r="D28" s="325">
        <v>0.94</v>
      </c>
      <c r="E28" s="276">
        <v>17870</v>
      </c>
      <c r="F28" s="276">
        <v>23788</v>
      </c>
      <c r="G28" s="326">
        <v>-1451</v>
      </c>
      <c r="H28" s="326">
        <v>15007</v>
      </c>
      <c r="I28" s="504">
        <v>13556</v>
      </c>
      <c r="J28" s="325">
        <v>0.57</v>
      </c>
      <c r="K28" s="309">
        <v>10845</v>
      </c>
      <c r="L28" s="310"/>
      <c r="M28" s="310"/>
      <c r="N28" s="7"/>
      <c r="O28" s="7"/>
      <c r="P28" s="7"/>
      <c r="Q28" s="7"/>
      <c r="R28" s="7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</row>
    <row r="29" spans="1:72" s="14" customFormat="1" ht="13.5" customHeight="1">
      <c r="A29" s="60" t="s">
        <v>742</v>
      </c>
      <c r="B29" s="86"/>
      <c r="C29" s="535">
        <v>33569</v>
      </c>
      <c r="D29" s="327">
        <v>1.03</v>
      </c>
      <c r="E29" s="277">
        <v>21382</v>
      </c>
      <c r="F29" s="277">
        <v>32585</v>
      </c>
      <c r="G29" s="112">
        <v>984</v>
      </c>
      <c r="H29" s="326">
        <v>11705</v>
      </c>
      <c r="I29" s="505">
        <v>12689</v>
      </c>
      <c r="J29" s="327">
        <v>0.39</v>
      </c>
      <c r="K29" s="448">
        <v>8082</v>
      </c>
      <c r="L29" s="310"/>
      <c r="M29" s="310"/>
      <c r="N29" s="7"/>
      <c r="O29" s="7"/>
      <c r="P29" s="7"/>
      <c r="Q29" s="7"/>
      <c r="R29" s="7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</row>
    <row r="30" spans="1:72" s="14" customFormat="1" ht="13.5" customHeight="1">
      <c r="A30" s="146" t="s">
        <v>635</v>
      </c>
      <c r="B30" s="147"/>
      <c r="C30" s="537">
        <v>36213</v>
      </c>
      <c r="D30" s="329">
        <v>1.03</v>
      </c>
      <c r="E30" s="278">
        <v>22217</v>
      </c>
      <c r="F30" s="278">
        <v>35137</v>
      </c>
      <c r="G30" s="311">
        <v>1076</v>
      </c>
      <c r="H30" s="311">
        <v>12732</v>
      </c>
      <c r="I30" s="506">
        <v>13808</v>
      </c>
      <c r="J30" s="329">
        <v>0.39</v>
      </c>
      <c r="K30" s="313">
        <v>8471</v>
      </c>
      <c r="L30" s="310"/>
      <c r="M30" s="310"/>
      <c r="N30" s="7"/>
      <c r="O30" s="7"/>
      <c r="P30" s="7"/>
      <c r="Q30" s="7"/>
      <c r="R30" s="7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</row>
    <row r="31" spans="1:72" s="427" customFormat="1" ht="13.5" customHeight="1">
      <c r="A31" s="88"/>
      <c r="B31" s="88"/>
      <c r="C31" s="150" t="s">
        <v>767</v>
      </c>
      <c r="D31" s="282"/>
      <c r="E31" s="31"/>
      <c r="F31" s="31"/>
      <c r="G31" s="31"/>
      <c r="H31" s="334" t="s">
        <v>637</v>
      </c>
      <c r="I31" s="496"/>
      <c r="K31" s="31"/>
      <c r="L31" s="240"/>
      <c r="M31" s="240"/>
      <c r="N31" s="1"/>
      <c r="O31" s="1"/>
      <c r="P31" s="1"/>
      <c r="Q31" s="1"/>
      <c r="R31" s="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</row>
    <row r="32" spans="1:52" ht="13.5" customHeight="1">
      <c r="A32" s="93" t="s">
        <v>877</v>
      </c>
      <c r="B32" s="151"/>
      <c r="C32" s="539">
        <v>26511</v>
      </c>
      <c r="D32" s="335">
        <v>0.86</v>
      </c>
      <c r="E32" s="303">
        <v>18283</v>
      </c>
      <c r="F32" s="303">
        <v>30977</v>
      </c>
      <c r="G32" s="336">
        <v>-4466</v>
      </c>
      <c r="H32" s="337">
        <v>25141</v>
      </c>
      <c r="I32" s="538">
        <v>20675</v>
      </c>
      <c r="J32" s="335">
        <v>0.67</v>
      </c>
      <c r="K32" s="312">
        <v>14259</v>
      </c>
      <c r="L32" s="249"/>
      <c r="M32" s="135"/>
      <c r="N32" s="135"/>
      <c r="O32" s="135"/>
      <c r="P32" s="7"/>
      <c r="Q32" s="7"/>
      <c r="R32" s="7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</row>
    <row r="33" spans="1:52" ht="13.5" customHeight="1">
      <c r="A33" s="1"/>
      <c r="B33" s="1"/>
      <c r="C33" s="155"/>
      <c r="D33" s="156"/>
      <c r="E33" s="240"/>
      <c r="F33" s="240"/>
      <c r="G33" s="214"/>
      <c r="H33" s="214"/>
      <c r="I33" s="214"/>
      <c r="J33" s="317"/>
      <c r="K33" s="317"/>
      <c r="L33" s="240"/>
      <c r="M33" s="240"/>
      <c r="N33" s="1"/>
      <c r="O33" s="1"/>
      <c r="P33" s="1"/>
      <c r="Q33" s="1"/>
      <c r="R33" s="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</row>
    <row r="34" spans="1:52" ht="13.5" customHeight="1">
      <c r="A34" s="92" t="s">
        <v>572</v>
      </c>
      <c r="B34" s="92"/>
      <c r="C34" s="31"/>
      <c r="D34" s="31"/>
      <c r="E34" s="31"/>
      <c r="F34" s="31"/>
      <c r="G34" s="31"/>
      <c r="H34" s="31"/>
      <c r="I34" s="31"/>
      <c r="J34" s="338"/>
      <c r="K34" s="338"/>
      <c r="L34" s="240"/>
      <c r="M34" s="240"/>
      <c r="N34" s="1"/>
      <c r="O34" s="1"/>
      <c r="P34" s="1"/>
      <c r="Q34" s="1"/>
      <c r="R34" s="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</row>
    <row r="35" spans="1:52" ht="13.5" customHeight="1">
      <c r="A35" s="131" t="s">
        <v>15</v>
      </c>
      <c r="B35" s="132"/>
      <c r="C35" s="24">
        <v>1</v>
      </c>
      <c r="D35" s="24">
        <v>2</v>
      </c>
      <c r="E35" s="24">
        <v>3</v>
      </c>
      <c r="F35" s="24">
        <v>4</v>
      </c>
      <c r="G35" s="24">
        <v>5</v>
      </c>
      <c r="H35" s="24">
        <v>6</v>
      </c>
      <c r="I35" s="24">
        <v>7</v>
      </c>
      <c r="J35" s="24">
        <v>8</v>
      </c>
      <c r="K35" s="65">
        <v>9</v>
      </c>
      <c r="L35" s="240"/>
      <c r="M35" s="240"/>
      <c r="N35" s="1"/>
      <c r="O35" s="1"/>
      <c r="P35" s="1"/>
      <c r="Q35" s="1"/>
      <c r="R35" s="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</row>
    <row r="36" spans="1:72" s="427" customFormat="1" ht="15" customHeight="1">
      <c r="A36" s="1"/>
      <c r="B36" s="31"/>
      <c r="C36" s="31" t="s">
        <v>559</v>
      </c>
      <c r="D36" s="31"/>
      <c r="E36" s="31"/>
      <c r="F36" s="31"/>
      <c r="G36" s="31"/>
      <c r="H36" s="62" t="s">
        <v>558</v>
      </c>
      <c r="J36" s="31"/>
      <c r="K36" s="338"/>
      <c r="L36" s="240"/>
      <c r="M36" s="240"/>
      <c r="N36" s="1"/>
      <c r="O36" s="1"/>
      <c r="P36" s="1"/>
      <c r="Q36" s="1"/>
      <c r="R36" s="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</row>
    <row r="37" spans="1:72" s="14" customFormat="1" ht="15" customHeight="1">
      <c r="A37" s="99" t="s">
        <v>278</v>
      </c>
      <c r="B37" s="86"/>
      <c r="C37" s="534">
        <v>52587</v>
      </c>
      <c r="D37" s="325">
        <v>1.05</v>
      </c>
      <c r="E37" s="276">
        <v>34826</v>
      </c>
      <c r="F37" s="276">
        <v>50069</v>
      </c>
      <c r="G37" s="326">
        <v>2518</v>
      </c>
      <c r="H37" s="326">
        <v>17478</v>
      </c>
      <c r="I37" s="504">
        <v>19996</v>
      </c>
      <c r="J37" s="325">
        <v>0.4</v>
      </c>
      <c r="K37" s="309">
        <v>13242</v>
      </c>
      <c r="L37" s="315"/>
      <c r="M37" s="315"/>
      <c r="N37" s="7"/>
      <c r="O37" s="7"/>
      <c r="P37" s="7"/>
      <c r="Q37" s="316"/>
      <c r="R37" s="7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</row>
    <row r="38" spans="1:72" s="14" customFormat="1" ht="13.5" customHeight="1">
      <c r="A38" s="59" t="s">
        <v>279</v>
      </c>
      <c r="B38" s="44"/>
      <c r="C38" s="535">
        <v>28830</v>
      </c>
      <c r="D38" s="327">
        <v>1.02</v>
      </c>
      <c r="E38" s="277">
        <v>19093</v>
      </c>
      <c r="F38" s="277">
        <v>28178</v>
      </c>
      <c r="G38" s="112">
        <v>652</v>
      </c>
      <c r="H38" s="326">
        <v>12911</v>
      </c>
      <c r="I38" s="505">
        <v>13563</v>
      </c>
      <c r="J38" s="327">
        <v>0.48</v>
      </c>
      <c r="K38" s="448">
        <v>8982</v>
      </c>
      <c r="L38" s="315"/>
      <c r="M38" s="315"/>
      <c r="N38" s="7"/>
      <c r="O38" s="7"/>
      <c r="P38" s="7"/>
      <c r="Q38" s="316"/>
      <c r="R38" s="7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</row>
    <row r="39" spans="1:72" s="14" customFormat="1" ht="13.5" customHeight="1">
      <c r="A39" s="59" t="s">
        <v>299</v>
      </c>
      <c r="B39" s="44"/>
      <c r="C39" s="535">
        <v>28620</v>
      </c>
      <c r="D39" s="327">
        <v>1.12</v>
      </c>
      <c r="E39" s="277">
        <v>15812</v>
      </c>
      <c r="F39" s="277">
        <v>25515</v>
      </c>
      <c r="G39" s="112">
        <v>3105</v>
      </c>
      <c r="H39" s="326">
        <v>10045</v>
      </c>
      <c r="I39" s="505">
        <v>13150</v>
      </c>
      <c r="J39" s="327">
        <v>0.52</v>
      </c>
      <c r="K39" s="448">
        <v>7265</v>
      </c>
      <c r="L39" s="315"/>
      <c r="M39" s="315"/>
      <c r="N39" s="7"/>
      <c r="O39" s="7"/>
      <c r="P39" s="7"/>
      <c r="Q39" s="316"/>
      <c r="R39" s="7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</row>
    <row r="40" spans="1:72" s="14" customFormat="1" ht="13.5" customHeight="1">
      <c r="A40" s="59" t="s">
        <v>298</v>
      </c>
      <c r="B40" s="44"/>
      <c r="C40" s="535">
        <v>24763</v>
      </c>
      <c r="D40" s="327">
        <v>1</v>
      </c>
      <c r="E40" s="277">
        <v>15874</v>
      </c>
      <c r="F40" s="277">
        <v>24817</v>
      </c>
      <c r="G40" s="112">
        <v>-54</v>
      </c>
      <c r="H40" s="326">
        <v>11963</v>
      </c>
      <c r="I40" s="505">
        <v>11909</v>
      </c>
      <c r="J40" s="327">
        <v>0.48</v>
      </c>
      <c r="K40" s="448">
        <v>7634</v>
      </c>
      <c r="L40" s="315"/>
      <c r="M40" s="315"/>
      <c r="N40" s="7"/>
      <c r="O40" s="7"/>
      <c r="P40" s="7"/>
      <c r="Q40" s="316"/>
      <c r="R40" s="7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</row>
    <row r="41" spans="1:72" s="14" customFormat="1" ht="13.5" customHeight="1">
      <c r="A41" s="59" t="s">
        <v>797</v>
      </c>
      <c r="B41" s="44"/>
      <c r="C41" s="535">
        <v>17207</v>
      </c>
      <c r="D41" s="327">
        <v>0.83</v>
      </c>
      <c r="E41" s="277">
        <v>11173</v>
      </c>
      <c r="F41" s="277">
        <v>20777</v>
      </c>
      <c r="G41" s="112">
        <v>-3570</v>
      </c>
      <c r="H41" s="326">
        <v>12727</v>
      </c>
      <c r="I41" s="505">
        <v>9157</v>
      </c>
      <c r="J41" s="327">
        <v>0.44</v>
      </c>
      <c r="K41" s="448">
        <v>5946</v>
      </c>
      <c r="L41" s="315"/>
      <c r="M41" s="315"/>
      <c r="N41" s="7"/>
      <c r="O41" s="7"/>
      <c r="P41" s="7"/>
      <c r="Q41" s="316"/>
      <c r="R41" s="7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</row>
    <row r="42" spans="1:72" s="14" customFormat="1" ht="13.5" customHeight="1">
      <c r="A42" s="59" t="s">
        <v>798</v>
      </c>
      <c r="B42" s="44"/>
      <c r="C42" s="535">
        <v>207841</v>
      </c>
      <c r="D42" s="327">
        <v>1.05</v>
      </c>
      <c r="E42" s="277">
        <v>80247</v>
      </c>
      <c r="F42" s="277">
        <v>198607</v>
      </c>
      <c r="G42" s="112">
        <v>9234</v>
      </c>
      <c r="H42" s="326">
        <v>10317</v>
      </c>
      <c r="I42" s="505">
        <v>19551</v>
      </c>
      <c r="J42" s="327">
        <v>0.1</v>
      </c>
      <c r="K42" s="448">
        <v>7549</v>
      </c>
      <c r="L42" s="315"/>
      <c r="M42" s="315"/>
      <c r="N42" s="7"/>
      <c r="O42" s="7"/>
      <c r="P42" s="7"/>
      <c r="Q42" s="316"/>
      <c r="R42" s="7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</row>
    <row r="43" spans="1:72" s="14" customFormat="1" ht="13.5" customHeight="1">
      <c r="A43" s="59" t="s">
        <v>810</v>
      </c>
      <c r="B43" s="44"/>
      <c r="C43" s="535">
        <v>23584</v>
      </c>
      <c r="D43" s="327">
        <v>0.88</v>
      </c>
      <c r="E43" s="277">
        <v>17215</v>
      </c>
      <c r="F43" s="277">
        <v>26659</v>
      </c>
      <c r="G43" s="112">
        <v>-3075</v>
      </c>
      <c r="H43" s="326">
        <v>14236</v>
      </c>
      <c r="I43" s="505">
        <v>11161</v>
      </c>
      <c r="J43" s="327">
        <v>0.42</v>
      </c>
      <c r="K43" s="448">
        <v>8147</v>
      </c>
      <c r="L43" s="315"/>
      <c r="M43" s="315"/>
      <c r="N43" s="7"/>
      <c r="O43" s="7"/>
      <c r="P43" s="7"/>
      <c r="Q43" s="316"/>
      <c r="R43" s="7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</row>
    <row r="44" spans="1:72" s="14" customFormat="1" ht="13.5" customHeight="1">
      <c r="A44" s="58" t="s">
        <v>795</v>
      </c>
      <c r="B44" s="10"/>
      <c r="C44" s="537">
        <v>10944</v>
      </c>
      <c r="D44" s="329">
        <v>1.07</v>
      </c>
      <c r="E44" s="278">
        <v>8354</v>
      </c>
      <c r="F44" s="278">
        <v>10252</v>
      </c>
      <c r="G44" s="311">
        <v>692</v>
      </c>
      <c r="H44" s="311">
        <v>5647</v>
      </c>
      <c r="I44" s="506">
        <v>6339</v>
      </c>
      <c r="J44" s="329">
        <v>0.62</v>
      </c>
      <c r="K44" s="313">
        <v>4839</v>
      </c>
      <c r="L44" s="315"/>
      <c r="M44" s="315"/>
      <c r="N44" s="7"/>
      <c r="O44" s="7"/>
      <c r="P44" s="7"/>
      <c r="Q44" s="316"/>
      <c r="R44" s="7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</row>
    <row r="45" spans="1:72" s="427" customFormat="1" ht="15" customHeight="1">
      <c r="A45" s="1"/>
      <c r="B45" s="31"/>
      <c r="C45" s="31" t="s">
        <v>1004</v>
      </c>
      <c r="D45" s="282"/>
      <c r="E45" s="31"/>
      <c r="F45" s="31"/>
      <c r="G45" s="31"/>
      <c r="H45" s="62" t="s">
        <v>799</v>
      </c>
      <c r="J45" s="31"/>
      <c r="K45" s="31"/>
      <c r="L45" s="317"/>
      <c r="M45" s="317"/>
      <c r="N45" s="1"/>
      <c r="O45" s="1"/>
      <c r="P45" s="1"/>
      <c r="Q45" s="156"/>
      <c r="R45" s="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</row>
    <row r="46" spans="1:72" s="14" customFormat="1" ht="13.5" customHeight="1">
      <c r="A46" s="60" t="s">
        <v>883</v>
      </c>
      <c r="B46" s="86"/>
      <c r="C46" s="534">
        <v>7632</v>
      </c>
      <c r="D46" s="325">
        <v>0.79</v>
      </c>
      <c r="E46" s="276">
        <v>6057</v>
      </c>
      <c r="F46" s="276">
        <v>9707</v>
      </c>
      <c r="G46" s="326">
        <v>-2075</v>
      </c>
      <c r="H46" s="326">
        <v>4483</v>
      </c>
      <c r="I46" s="504">
        <v>2408</v>
      </c>
      <c r="J46" s="325">
        <v>0.25</v>
      </c>
      <c r="K46" s="309">
        <v>1911</v>
      </c>
      <c r="L46" s="315"/>
      <c r="M46" s="315"/>
      <c r="N46" s="7"/>
      <c r="O46" s="7"/>
      <c r="P46" s="7"/>
      <c r="Q46" s="316"/>
      <c r="R46" s="7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</row>
    <row r="47" spans="1:72" s="14" customFormat="1" ht="13.5" customHeight="1">
      <c r="A47" s="61" t="s">
        <v>884</v>
      </c>
      <c r="B47" s="44"/>
      <c r="C47" s="535">
        <v>12465</v>
      </c>
      <c r="D47" s="327">
        <v>0.85</v>
      </c>
      <c r="E47" s="277">
        <v>8968</v>
      </c>
      <c r="F47" s="277">
        <v>14714</v>
      </c>
      <c r="G47" s="112">
        <v>-2249</v>
      </c>
      <c r="H47" s="326">
        <v>11705</v>
      </c>
      <c r="I47" s="505">
        <v>9456</v>
      </c>
      <c r="J47" s="327">
        <v>0.64</v>
      </c>
      <c r="K47" s="448">
        <v>6803</v>
      </c>
      <c r="L47" s="315"/>
      <c r="M47" s="315"/>
      <c r="N47" s="7"/>
      <c r="O47" s="7"/>
      <c r="P47" s="7"/>
      <c r="Q47" s="316"/>
      <c r="R47" s="7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</row>
    <row r="48" spans="1:72" s="14" customFormat="1" ht="13.5" customHeight="1">
      <c r="A48" s="61" t="s">
        <v>885</v>
      </c>
      <c r="B48" s="44"/>
      <c r="C48" s="535">
        <v>19475</v>
      </c>
      <c r="D48" s="327">
        <v>0.87</v>
      </c>
      <c r="E48" s="277">
        <v>14011</v>
      </c>
      <c r="F48" s="277">
        <v>22359</v>
      </c>
      <c r="G48" s="112">
        <v>-2884</v>
      </c>
      <c r="H48" s="326">
        <v>14474</v>
      </c>
      <c r="I48" s="505">
        <v>11590</v>
      </c>
      <c r="J48" s="327">
        <v>0.52</v>
      </c>
      <c r="K48" s="448">
        <v>8338</v>
      </c>
      <c r="L48" s="315"/>
      <c r="M48" s="315"/>
      <c r="N48" s="7"/>
      <c r="O48" s="7"/>
      <c r="P48" s="7"/>
      <c r="Q48" s="316"/>
      <c r="R48" s="7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</row>
    <row r="49" spans="1:72" s="14" customFormat="1" ht="13.5" customHeight="1">
      <c r="A49" s="61" t="s">
        <v>886</v>
      </c>
      <c r="B49" s="44"/>
      <c r="C49" s="535">
        <v>35820</v>
      </c>
      <c r="D49" s="327">
        <v>1</v>
      </c>
      <c r="E49" s="277">
        <v>23566</v>
      </c>
      <c r="F49" s="277">
        <v>35851</v>
      </c>
      <c r="G49" s="112">
        <v>-31</v>
      </c>
      <c r="H49" s="326">
        <v>19061</v>
      </c>
      <c r="I49" s="505">
        <v>19030</v>
      </c>
      <c r="J49" s="327">
        <v>0.53</v>
      </c>
      <c r="K49" s="448">
        <v>12520</v>
      </c>
      <c r="L49" s="315"/>
      <c r="M49" s="315"/>
      <c r="N49" s="7"/>
      <c r="O49" s="7"/>
      <c r="P49" s="7"/>
      <c r="Q49" s="316"/>
      <c r="R49" s="7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</row>
    <row r="50" spans="1:72" s="14" customFormat="1" ht="13.5" customHeight="1">
      <c r="A50" s="61" t="s">
        <v>738</v>
      </c>
      <c r="B50" s="44"/>
      <c r="C50" s="535">
        <v>74834</v>
      </c>
      <c r="D50" s="327">
        <v>1.08</v>
      </c>
      <c r="E50" s="277">
        <v>40671</v>
      </c>
      <c r="F50" s="277">
        <v>69405</v>
      </c>
      <c r="G50" s="112">
        <v>5429</v>
      </c>
      <c r="H50" s="326">
        <v>27029</v>
      </c>
      <c r="I50" s="505">
        <v>32458</v>
      </c>
      <c r="J50" s="327">
        <v>0.47</v>
      </c>
      <c r="K50" s="448">
        <v>17640</v>
      </c>
      <c r="L50" s="315"/>
      <c r="M50" s="315"/>
      <c r="N50" s="7"/>
      <c r="O50" s="7"/>
      <c r="P50" s="7"/>
      <c r="Q50" s="316"/>
      <c r="R50" s="7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</row>
    <row r="51" spans="1:72" s="14" customFormat="1" ht="13.5" customHeight="1">
      <c r="A51" s="61" t="s">
        <v>882</v>
      </c>
      <c r="B51" s="44"/>
      <c r="C51" s="535">
        <v>182128</v>
      </c>
      <c r="D51" s="327">
        <v>1.12</v>
      </c>
      <c r="E51" s="277">
        <v>64584</v>
      </c>
      <c r="F51" s="277">
        <v>162251</v>
      </c>
      <c r="G51" s="112">
        <v>19877</v>
      </c>
      <c r="H51" s="326">
        <v>47079</v>
      </c>
      <c r="I51" s="505">
        <v>66956</v>
      </c>
      <c r="J51" s="327">
        <v>0.41</v>
      </c>
      <c r="K51" s="448">
        <v>23743</v>
      </c>
      <c r="L51" s="315"/>
      <c r="M51" s="315"/>
      <c r="N51" s="7"/>
      <c r="O51" s="7"/>
      <c r="P51" s="7"/>
      <c r="Q51" s="316"/>
      <c r="R51" s="7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</row>
    <row r="52" spans="1:72" s="14" customFormat="1" ht="13.5" customHeight="1">
      <c r="A52" s="9" t="s">
        <v>800</v>
      </c>
      <c r="B52" s="10"/>
      <c r="C52" s="537">
        <v>604650</v>
      </c>
      <c r="D52" s="329">
        <v>1.14</v>
      </c>
      <c r="E52" s="278">
        <v>90925</v>
      </c>
      <c r="F52" s="278">
        <v>529599</v>
      </c>
      <c r="G52" s="311">
        <v>75051</v>
      </c>
      <c r="H52" s="311">
        <v>105038</v>
      </c>
      <c r="I52" s="506">
        <v>180089</v>
      </c>
      <c r="J52" s="329">
        <v>0.34</v>
      </c>
      <c r="K52" s="313">
        <v>27081</v>
      </c>
      <c r="L52" s="315"/>
      <c r="M52" s="315"/>
      <c r="N52" s="7"/>
      <c r="O52" s="7"/>
      <c r="P52" s="7"/>
      <c r="Q52" s="316"/>
      <c r="R52" s="7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</row>
    <row r="53" spans="1:72" s="427" customFormat="1" ht="15" customHeight="1">
      <c r="A53" s="1"/>
      <c r="B53" s="31"/>
      <c r="C53" s="31" t="s">
        <v>548</v>
      </c>
      <c r="D53" s="282"/>
      <c r="E53" s="31"/>
      <c r="F53" s="31"/>
      <c r="G53" s="31"/>
      <c r="H53" s="330" t="s">
        <v>549</v>
      </c>
      <c r="J53" s="31"/>
      <c r="K53" s="31"/>
      <c r="L53" s="317"/>
      <c r="M53" s="317"/>
      <c r="N53" s="1"/>
      <c r="O53" s="1"/>
      <c r="P53" s="1"/>
      <c r="Q53" s="156"/>
      <c r="R53" s="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</row>
    <row r="54" spans="1:72" s="14" customFormat="1" ht="15" customHeight="1">
      <c r="A54" s="60" t="s">
        <v>16</v>
      </c>
      <c r="B54" s="86"/>
      <c r="C54" s="534">
        <v>37509</v>
      </c>
      <c r="D54" s="325">
        <v>0.95</v>
      </c>
      <c r="E54" s="276">
        <v>23443</v>
      </c>
      <c r="F54" s="276">
        <v>39312</v>
      </c>
      <c r="G54" s="326">
        <v>-1803</v>
      </c>
      <c r="H54" s="326">
        <v>24188</v>
      </c>
      <c r="I54" s="504">
        <v>22385</v>
      </c>
      <c r="J54" s="325">
        <v>0.57</v>
      </c>
      <c r="K54" s="309">
        <v>13991</v>
      </c>
      <c r="L54" s="315"/>
      <c r="M54" s="315"/>
      <c r="N54" s="7"/>
      <c r="O54" s="7"/>
      <c r="P54" s="7"/>
      <c r="Q54" s="316"/>
      <c r="R54" s="7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</row>
    <row r="55" spans="1:72" s="14" customFormat="1" ht="13.5" customHeight="1">
      <c r="A55" s="61" t="s">
        <v>17</v>
      </c>
      <c r="B55" s="44"/>
      <c r="C55" s="535">
        <v>29954</v>
      </c>
      <c r="D55" s="327">
        <v>1.03</v>
      </c>
      <c r="E55" s="277">
        <v>20801</v>
      </c>
      <c r="F55" s="277">
        <v>28962</v>
      </c>
      <c r="G55" s="112">
        <v>992</v>
      </c>
      <c r="H55" s="326">
        <v>8549</v>
      </c>
      <c r="I55" s="505">
        <v>9541</v>
      </c>
      <c r="J55" s="327">
        <v>0.33</v>
      </c>
      <c r="K55" s="448">
        <v>6626</v>
      </c>
      <c r="L55" s="315"/>
      <c r="M55" s="315"/>
      <c r="N55" s="7"/>
      <c r="O55" s="7"/>
      <c r="P55" s="7"/>
      <c r="Q55" s="316"/>
      <c r="R55" s="7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</row>
    <row r="56" spans="1:72" s="14" customFormat="1" ht="13.5" customHeight="1">
      <c r="A56" s="61" t="s">
        <v>18</v>
      </c>
      <c r="B56" s="44"/>
      <c r="C56" s="535">
        <v>34601</v>
      </c>
      <c r="D56" s="327">
        <v>1.1</v>
      </c>
      <c r="E56" s="277">
        <v>23222</v>
      </c>
      <c r="F56" s="277">
        <v>31537</v>
      </c>
      <c r="G56" s="112">
        <v>3064</v>
      </c>
      <c r="H56" s="326">
        <v>12895</v>
      </c>
      <c r="I56" s="505">
        <v>15959</v>
      </c>
      <c r="J56" s="327">
        <v>0.51</v>
      </c>
      <c r="K56" s="448">
        <v>10711</v>
      </c>
      <c r="L56" s="315"/>
      <c r="M56" s="315"/>
      <c r="N56" s="7"/>
      <c r="O56" s="7"/>
      <c r="P56" s="7"/>
      <c r="Q56" s="316"/>
      <c r="R56" s="7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</row>
    <row r="57" spans="1:72" s="14" customFormat="1" ht="13.5" customHeight="1">
      <c r="A57" s="61" t="s">
        <v>19</v>
      </c>
      <c r="B57" s="44"/>
      <c r="C57" s="535">
        <v>47368</v>
      </c>
      <c r="D57" s="327">
        <v>1.06</v>
      </c>
      <c r="E57" s="277">
        <v>33124</v>
      </c>
      <c r="F57" s="277">
        <v>44665</v>
      </c>
      <c r="G57" s="112">
        <v>2703</v>
      </c>
      <c r="H57" s="326">
        <v>13042</v>
      </c>
      <c r="I57" s="505">
        <v>15745</v>
      </c>
      <c r="J57" s="327">
        <v>0.35</v>
      </c>
      <c r="K57" s="448">
        <v>11010</v>
      </c>
      <c r="L57" s="315"/>
      <c r="M57" s="315"/>
      <c r="N57" s="7"/>
      <c r="O57" s="7"/>
      <c r="P57" s="7"/>
      <c r="Q57" s="316"/>
      <c r="R57" s="7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</row>
    <row r="58" spans="1:72" s="14" customFormat="1" ht="13.5" customHeight="1">
      <c r="A58" s="61" t="s">
        <v>20</v>
      </c>
      <c r="B58" s="44"/>
      <c r="C58" s="535">
        <v>55206</v>
      </c>
      <c r="D58" s="327">
        <v>1.07</v>
      </c>
      <c r="E58" s="277">
        <v>31728</v>
      </c>
      <c r="F58" s="277">
        <v>51818</v>
      </c>
      <c r="G58" s="112">
        <v>3388</v>
      </c>
      <c r="H58" s="326">
        <v>17805</v>
      </c>
      <c r="I58" s="505">
        <v>21193</v>
      </c>
      <c r="J58" s="327">
        <v>0.41</v>
      </c>
      <c r="K58" s="448">
        <v>12180</v>
      </c>
      <c r="L58" s="315"/>
      <c r="M58" s="315"/>
      <c r="N58" s="7"/>
      <c r="O58" s="7"/>
      <c r="P58" s="7"/>
      <c r="Q58" s="316"/>
      <c r="R58" s="7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</row>
    <row r="59" spans="1:72" s="14" customFormat="1" ht="13.5" customHeight="1">
      <c r="A59" s="61" t="s">
        <v>21</v>
      </c>
      <c r="B59" s="44"/>
      <c r="C59" s="535">
        <v>52273</v>
      </c>
      <c r="D59" s="327">
        <v>1.17</v>
      </c>
      <c r="E59" s="277">
        <v>30042</v>
      </c>
      <c r="F59" s="277">
        <v>44525</v>
      </c>
      <c r="G59" s="112">
        <v>7748</v>
      </c>
      <c r="H59" s="326">
        <v>13264</v>
      </c>
      <c r="I59" s="505">
        <v>21012</v>
      </c>
      <c r="J59" s="327">
        <v>0.47</v>
      </c>
      <c r="K59" s="448">
        <v>12076</v>
      </c>
      <c r="L59" s="315"/>
      <c r="M59" s="315"/>
      <c r="N59" s="7"/>
      <c r="O59" s="7"/>
      <c r="P59" s="7"/>
      <c r="Q59" s="316"/>
      <c r="R59" s="7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</row>
    <row r="60" spans="1:72" s="14" customFormat="1" ht="13.5" customHeight="1">
      <c r="A60" s="61" t="s">
        <v>22</v>
      </c>
      <c r="B60" s="44"/>
      <c r="C60" s="535">
        <v>17201</v>
      </c>
      <c r="D60" s="327">
        <v>0.94</v>
      </c>
      <c r="E60" s="277">
        <v>11242</v>
      </c>
      <c r="F60" s="277">
        <v>18342</v>
      </c>
      <c r="G60" s="112">
        <v>-1141</v>
      </c>
      <c r="H60" s="326">
        <v>9650</v>
      </c>
      <c r="I60" s="505">
        <v>8509</v>
      </c>
      <c r="J60" s="327">
        <v>0.46</v>
      </c>
      <c r="K60" s="448">
        <v>5561</v>
      </c>
      <c r="L60" s="315"/>
      <c r="M60" s="315"/>
      <c r="N60" s="7"/>
      <c r="O60" s="7"/>
      <c r="P60" s="7"/>
      <c r="Q60" s="316"/>
      <c r="R60" s="7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</row>
    <row r="61" spans="1:72" s="14" customFormat="1" ht="13.5" customHeight="1">
      <c r="A61" s="61" t="s">
        <v>23</v>
      </c>
      <c r="B61" s="44"/>
      <c r="C61" s="535">
        <v>38930</v>
      </c>
      <c r="D61" s="327">
        <v>1</v>
      </c>
      <c r="E61" s="277">
        <v>24484</v>
      </c>
      <c r="F61" s="277">
        <v>38963</v>
      </c>
      <c r="G61" s="112">
        <v>-33</v>
      </c>
      <c r="H61" s="326">
        <v>24052</v>
      </c>
      <c r="I61" s="505">
        <v>24019</v>
      </c>
      <c r="J61" s="327">
        <v>0.62</v>
      </c>
      <c r="K61" s="448">
        <v>15106</v>
      </c>
      <c r="L61" s="315"/>
      <c r="M61" s="315"/>
      <c r="N61" s="7"/>
      <c r="O61" s="7"/>
      <c r="P61" s="7"/>
      <c r="Q61" s="316"/>
      <c r="R61" s="7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</row>
    <row r="62" spans="1:72" s="14" customFormat="1" ht="13.5" customHeight="1">
      <c r="A62" s="61" t="s">
        <v>24</v>
      </c>
      <c r="B62" s="44"/>
      <c r="C62" s="535">
        <v>20948</v>
      </c>
      <c r="D62" s="327">
        <v>0.83</v>
      </c>
      <c r="E62" s="277">
        <v>15180</v>
      </c>
      <c r="F62" s="277">
        <v>25347</v>
      </c>
      <c r="G62" s="112">
        <v>-4399</v>
      </c>
      <c r="H62" s="326">
        <v>17980</v>
      </c>
      <c r="I62" s="505">
        <v>13581</v>
      </c>
      <c r="J62" s="327">
        <v>0.54</v>
      </c>
      <c r="K62" s="448">
        <v>9841</v>
      </c>
      <c r="L62" s="315"/>
      <c r="M62" s="315"/>
      <c r="N62" s="7"/>
      <c r="O62" s="7"/>
      <c r="P62" s="7"/>
      <c r="Q62" s="316"/>
      <c r="R62" s="7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</row>
    <row r="63" spans="1:72" s="14" customFormat="1" ht="13.5" customHeight="1">
      <c r="A63" s="9" t="s">
        <v>25</v>
      </c>
      <c r="B63" s="283"/>
      <c r="C63" s="536">
        <v>17336</v>
      </c>
      <c r="D63" s="339">
        <v>0.81</v>
      </c>
      <c r="E63" s="304">
        <v>13544</v>
      </c>
      <c r="F63" s="304">
        <v>21311</v>
      </c>
      <c r="G63" s="284">
        <v>-3975</v>
      </c>
      <c r="H63" s="340">
        <v>11765</v>
      </c>
      <c r="I63" s="522">
        <v>7790</v>
      </c>
      <c r="J63" s="339">
        <v>0.37</v>
      </c>
      <c r="K63" s="319">
        <v>6086</v>
      </c>
      <c r="L63" s="7"/>
      <c r="M63" s="7"/>
      <c r="N63" s="7"/>
      <c r="O63" s="7"/>
      <c r="P63" s="7"/>
      <c r="Q63" s="316"/>
      <c r="R63" s="7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</row>
    <row r="64" spans="1:72" s="262" customFormat="1" ht="13.5" customHeight="1">
      <c r="A64" s="101" t="s">
        <v>587</v>
      </c>
      <c r="B64" s="161">
        <v>2017</v>
      </c>
      <c r="C64" s="162">
        <v>30977</v>
      </c>
      <c r="D64" s="342">
        <v>1.01</v>
      </c>
      <c r="E64" s="162">
        <v>20790</v>
      </c>
      <c r="F64" s="162">
        <v>30756</v>
      </c>
      <c r="G64" s="163">
        <v>221</v>
      </c>
      <c r="H64" s="332">
        <v>13210</v>
      </c>
      <c r="I64" s="163">
        <v>13431</v>
      </c>
      <c r="J64" s="342">
        <v>0.44</v>
      </c>
      <c r="K64" s="320">
        <v>9014</v>
      </c>
      <c r="L64" s="8"/>
      <c r="M64" s="8"/>
      <c r="N64" s="8"/>
      <c r="O64" s="7"/>
      <c r="P64" s="8"/>
      <c r="Q64" s="321"/>
      <c r="R64" s="8"/>
      <c r="S64" s="261"/>
      <c r="T64" s="261"/>
      <c r="U64" s="261"/>
      <c r="V64" s="261"/>
      <c r="W64" s="261"/>
      <c r="X64" s="261"/>
      <c r="Y64" s="261"/>
      <c r="Z64" s="261"/>
      <c r="AA64" s="261"/>
      <c r="AB64" s="261"/>
      <c r="AC64" s="261"/>
      <c r="AD64" s="261"/>
      <c r="AE64" s="261"/>
      <c r="AF64" s="261"/>
      <c r="AG64" s="261"/>
      <c r="AH64" s="261"/>
      <c r="AI64" s="261"/>
      <c r="AJ64" s="261"/>
      <c r="AK64" s="261"/>
      <c r="AL64" s="261"/>
      <c r="AM64" s="261"/>
      <c r="AN64" s="261"/>
      <c r="AO64" s="261"/>
      <c r="AP64" s="261"/>
      <c r="AQ64" s="261"/>
      <c r="AR64" s="261"/>
      <c r="AS64" s="261"/>
      <c r="AT64" s="261"/>
      <c r="AU64" s="261"/>
      <c r="AV64" s="261"/>
      <c r="AW64" s="261"/>
      <c r="AX64" s="261"/>
      <c r="AY64" s="261"/>
      <c r="AZ64" s="261"/>
      <c r="BA64" s="261"/>
      <c r="BB64" s="261"/>
      <c r="BC64" s="261"/>
      <c r="BD64" s="261"/>
      <c r="BE64" s="261"/>
      <c r="BF64" s="261"/>
      <c r="BG64" s="261"/>
      <c r="BH64" s="261"/>
      <c r="BI64" s="261"/>
      <c r="BJ64" s="261"/>
      <c r="BK64" s="261"/>
      <c r="BL64" s="261"/>
      <c r="BM64" s="261"/>
      <c r="BN64" s="261"/>
      <c r="BO64" s="261"/>
      <c r="BP64" s="261"/>
      <c r="BQ64" s="261"/>
      <c r="BR64" s="261"/>
      <c r="BS64" s="261"/>
      <c r="BT64" s="261"/>
    </row>
    <row r="65" spans="1:72" s="262" customFormat="1" ht="13.5" customHeight="1">
      <c r="A65" s="102" t="s">
        <v>588</v>
      </c>
      <c r="B65" s="446">
        <v>2016</v>
      </c>
      <c r="C65" s="530">
        <v>26364</v>
      </c>
      <c r="D65" s="389">
        <v>0.89</v>
      </c>
      <c r="E65" s="138">
        <v>16900</v>
      </c>
      <c r="F65" s="138">
        <v>29643</v>
      </c>
      <c r="G65" s="203">
        <v>-3279</v>
      </c>
      <c r="H65" s="311">
        <v>14191</v>
      </c>
      <c r="I65" s="503">
        <v>10912</v>
      </c>
      <c r="J65" s="389">
        <v>0.37</v>
      </c>
      <c r="K65" s="139">
        <v>6995</v>
      </c>
      <c r="L65" s="8"/>
      <c r="M65" s="8"/>
      <c r="N65" s="8"/>
      <c r="O65" s="7"/>
      <c r="P65" s="8"/>
      <c r="Q65" s="321"/>
      <c r="R65" s="8"/>
      <c r="S65" s="261"/>
      <c r="T65" s="261"/>
      <c r="U65" s="261"/>
      <c r="V65" s="261"/>
      <c r="W65" s="261"/>
      <c r="X65" s="261"/>
      <c r="Y65" s="261"/>
      <c r="Z65" s="261"/>
      <c r="AA65" s="261"/>
      <c r="AB65" s="261"/>
      <c r="AC65" s="261"/>
      <c r="AD65" s="261"/>
      <c r="AE65" s="261"/>
      <c r="AF65" s="261"/>
      <c r="AG65" s="261"/>
      <c r="AH65" s="261"/>
      <c r="AI65" s="261"/>
      <c r="AJ65" s="261"/>
      <c r="AK65" s="261"/>
      <c r="AL65" s="261"/>
      <c r="AM65" s="261"/>
      <c r="AN65" s="261"/>
      <c r="AO65" s="261"/>
      <c r="AP65" s="261"/>
      <c r="AQ65" s="261"/>
      <c r="AR65" s="261"/>
      <c r="AS65" s="261"/>
      <c r="AT65" s="261"/>
      <c r="AU65" s="261"/>
      <c r="AV65" s="261"/>
      <c r="AW65" s="261"/>
      <c r="AX65" s="261"/>
      <c r="AY65" s="261"/>
      <c r="AZ65" s="261"/>
      <c r="BA65" s="261"/>
      <c r="BB65" s="261"/>
      <c r="BC65" s="261"/>
      <c r="BD65" s="261"/>
      <c r="BE65" s="261"/>
      <c r="BF65" s="261"/>
      <c r="BG65" s="261"/>
      <c r="BH65" s="261"/>
      <c r="BI65" s="261"/>
      <c r="BJ65" s="261"/>
      <c r="BK65" s="261"/>
      <c r="BL65" s="261"/>
      <c r="BM65" s="261"/>
      <c r="BN65" s="261"/>
      <c r="BO65" s="261"/>
      <c r="BP65" s="261"/>
      <c r="BQ65" s="261"/>
      <c r="BR65" s="261"/>
      <c r="BS65" s="261"/>
      <c r="BT65" s="261"/>
    </row>
    <row r="66" spans="1:13" ht="13.5" customHeight="1">
      <c r="A66" s="347" t="s">
        <v>1000</v>
      </c>
      <c r="B66" s="13"/>
      <c r="L66" s="317"/>
      <c r="M66" s="322"/>
    </row>
    <row r="67" spans="1:13" ht="13.5" customHeight="1">
      <c r="A67" s="13"/>
      <c r="B67" s="13"/>
      <c r="L67" s="322"/>
      <c r="M67" s="322"/>
    </row>
    <row r="68" spans="1:13" ht="12" customHeight="1">
      <c r="A68" s="31"/>
      <c r="B68" s="135"/>
      <c r="C68" s="440"/>
      <c r="D68" s="440"/>
      <c r="E68" s="440"/>
      <c r="F68" s="440"/>
      <c r="G68" s="440"/>
      <c r="H68" s="440"/>
      <c r="I68" s="440"/>
      <c r="J68" s="440"/>
      <c r="K68" s="440"/>
      <c r="L68" s="249"/>
      <c r="M68" s="322"/>
    </row>
    <row r="69" spans="1:18" ht="10.5" customHeight="1">
      <c r="A69" s="31"/>
      <c r="B69" s="135"/>
      <c r="C69" s="135"/>
      <c r="D69" s="135"/>
      <c r="E69" s="135"/>
      <c r="F69" s="135"/>
      <c r="G69" s="135"/>
      <c r="H69" s="135"/>
      <c r="I69" s="135"/>
      <c r="J69" s="135"/>
      <c r="K69" s="135"/>
      <c r="L69" s="249"/>
      <c r="M69" s="105"/>
      <c r="N69" s="105"/>
      <c r="O69" s="105"/>
      <c r="P69" s="105"/>
      <c r="Q69" s="105"/>
      <c r="R69" s="105"/>
    </row>
    <row r="70" spans="1:18" ht="16.5" customHeight="1">
      <c r="A70" s="31"/>
      <c r="B70" s="135"/>
      <c r="C70" s="166"/>
      <c r="D70" s="166"/>
      <c r="E70" s="166"/>
      <c r="F70" s="166"/>
      <c r="G70" s="166"/>
      <c r="H70" s="166"/>
      <c r="I70" s="166"/>
      <c r="J70" s="166"/>
      <c r="K70" s="166"/>
      <c r="L70" s="352"/>
      <c r="M70" s="166"/>
      <c r="N70" s="166"/>
      <c r="O70" s="166"/>
      <c r="P70" s="166"/>
      <c r="Q70" s="166"/>
      <c r="R70" s="166"/>
    </row>
    <row r="71" spans="1:12" ht="15" customHeight="1">
      <c r="A71" s="31"/>
      <c r="B71" s="135"/>
      <c r="C71" s="135"/>
      <c r="D71" s="135"/>
      <c r="E71" s="135"/>
      <c r="F71" s="135"/>
      <c r="G71" s="135"/>
      <c r="H71" s="135"/>
      <c r="I71" s="135"/>
      <c r="J71" s="135"/>
      <c r="K71" s="135"/>
      <c r="L71" s="249"/>
    </row>
    <row r="72" spans="1:12" ht="10.5" customHeight="1">
      <c r="A72" s="31"/>
      <c r="B72" s="135"/>
      <c r="C72" s="135"/>
      <c r="D72" s="135"/>
      <c r="E72" s="135"/>
      <c r="F72" s="135"/>
      <c r="G72" s="135"/>
      <c r="H72" s="135"/>
      <c r="I72" s="135"/>
      <c r="J72" s="135"/>
      <c r="K72" s="135"/>
      <c r="L72" s="249"/>
    </row>
    <row r="73" spans="2:12" ht="21.75" customHeight="1">
      <c r="B73" s="135"/>
      <c r="C73" s="135"/>
      <c r="D73" s="135"/>
      <c r="E73" s="135"/>
      <c r="F73" s="135"/>
      <c r="G73" s="135"/>
      <c r="H73" s="135"/>
      <c r="I73" s="135"/>
      <c r="J73" s="135"/>
      <c r="K73" s="135"/>
      <c r="L73" s="249"/>
    </row>
    <row r="74" spans="10:11" ht="10.5" customHeight="1">
      <c r="J74" s="343"/>
      <c r="K74" s="343"/>
    </row>
    <row r="75" spans="10:11" ht="10.5" customHeight="1">
      <c r="J75" s="343"/>
      <c r="K75" s="343"/>
    </row>
    <row r="76" spans="3:76" ht="10.5" customHeight="1">
      <c r="C76" s="167"/>
      <c r="D76" s="167"/>
      <c r="E76" s="167"/>
      <c r="F76" s="167"/>
      <c r="G76" s="167"/>
      <c r="H76" s="167"/>
      <c r="I76" s="167"/>
      <c r="J76" s="343"/>
      <c r="K76" s="343"/>
      <c r="L76" s="266"/>
      <c r="M76" s="167"/>
      <c r="N76" s="167"/>
      <c r="O76" s="167"/>
      <c r="P76" s="167"/>
      <c r="Q76" s="167"/>
      <c r="R76" s="167"/>
      <c r="S76" s="167"/>
      <c r="T76" s="167"/>
      <c r="U76" s="167"/>
      <c r="V76" s="167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7"/>
      <c r="AK76" s="167"/>
      <c r="AL76" s="167"/>
      <c r="AM76" s="167"/>
      <c r="AN76" s="167"/>
      <c r="AO76" s="167"/>
      <c r="AP76" s="167"/>
      <c r="AQ76" s="167"/>
      <c r="AR76" s="167"/>
      <c r="AS76" s="167"/>
      <c r="AT76" s="167"/>
      <c r="AU76" s="167"/>
      <c r="AV76" s="167"/>
      <c r="AW76" s="167"/>
      <c r="AX76" s="167"/>
      <c r="AY76" s="167"/>
      <c r="AZ76" s="167"/>
      <c r="BA76" s="167"/>
      <c r="BB76" s="167"/>
      <c r="BC76" s="167"/>
      <c r="BD76" s="167"/>
      <c r="BE76" s="167"/>
      <c r="BF76" s="167"/>
      <c r="BG76" s="167"/>
      <c r="BH76" s="167"/>
      <c r="BI76" s="167"/>
      <c r="BJ76" s="167"/>
      <c r="BK76" s="167"/>
      <c r="BL76" s="167"/>
      <c r="BM76" s="167"/>
      <c r="BN76" s="167"/>
      <c r="BO76" s="167"/>
      <c r="BP76" s="167"/>
      <c r="BQ76" s="167"/>
      <c r="BR76" s="167"/>
      <c r="BS76" s="167"/>
      <c r="BT76" s="167"/>
      <c r="BU76" s="167"/>
      <c r="BV76" s="167"/>
      <c r="BW76" s="167"/>
      <c r="BX76" s="167"/>
    </row>
    <row r="77" spans="3:76" ht="10.5" customHeight="1">
      <c r="C77" s="167"/>
      <c r="D77" s="167"/>
      <c r="E77" s="167"/>
      <c r="F77" s="167"/>
      <c r="G77" s="167"/>
      <c r="H77" s="167"/>
      <c r="I77" s="167"/>
      <c r="J77" s="343"/>
      <c r="K77" s="343"/>
      <c r="L77" s="266"/>
      <c r="M77" s="167"/>
      <c r="N77" s="167"/>
      <c r="O77" s="167"/>
      <c r="P77" s="167"/>
      <c r="Q77" s="167"/>
      <c r="R77" s="167"/>
      <c r="S77" s="167"/>
      <c r="T77" s="167"/>
      <c r="U77" s="167"/>
      <c r="V77" s="167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7"/>
      <c r="AK77" s="167"/>
      <c r="AL77" s="167"/>
      <c r="AM77" s="167"/>
      <c r="AN77" s="167"/>
      <c r="AO77" s="167"/>
      <c r="AP77" s="167"/>
      <c r="AQ77" s="167"/>
      <c r="AR77" s="167"/>
      <c r="AS77" s="167"/>
      <c r="AT77" s="167"/>
      <c r="AU77" s="167"/>
      <c r="AV77" s="167"/>
      <c r="AW77" s="167"/>
      <c r="AX77" s="167"/>
      <c r="AY77" s="167"/>
      <c r="AZ77" s="167"/>
      <c r="BA77" s="167"/>
      <c r="BB77" s="167"/>
      <c r="BC77" s="167"/>
      <c r="BD77" s="167"/>
      <c r="BE77" s="167"/>
      <c r="BF77" s="167"/>
      <c r="BG77" s="167"/>
      <c r="BH77" s="167"/>
      <c r="BI77" s="167"/>
      <c r="BJ77" s="167"/>
      <c r="BK77" s="167"/>
      <c r="BL77" s="167"/>
      <c r="BM77" s="167"/>
      <c r="BN77" s="167"/>
      <c r="BO77" s="167"/>
      <c r="BP77" s="167"/>
      <c r="BQ77" s="167"/>
      <c r="BR77" s="167"/>
      <c r="BS77" s="167"/>
      <c r="BT77" s="167"/>
      <c r="BU77" s="167"/>
      <c r="BV77" s="167"/>
      <c r="BW77" s="167"/>
      <c r="BX77" s="167"/>
    </row>
    <row r="78" spans="3:76" ht="10.5" customHeight="1">
      <c r="C78" s="167"/>
      <c r="D78" s="167"/>
      <c r="E78" s="167"/>
      <c r="F78" s="167"/>
      <c r="G78" s="167"/>
      <c r="H78" s="167"/>
      <c r="I78" s="167"/>
      <c r="J78" s="343"/>
      <c r="K78" s="343"/>
      <c r="L78" s="266"/>
      <c r="M78" s="167"/>
      <c r="N78" s="167"/>
      <c r="O78" s="167"/>
      <c r="P78" s="167"/>
      <c r="Q78" s="167"/>
      <c r="R78" s="167"/>
      <c r="S78" s="167"/>
      <c r="T78" s="167"/>
      <c r="U78" s="167"/>
      <c r="V78" s="167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7"/>
      <c r="AK78" s="167"/>
      <c r="AL78" s="167"/>
      <c r="AM78" s="167"/>
      <c r="AN78" s="167"/>
      <c r="AO78" s="167"/>
      <c r="AP78" s="167"/>
      <c r="AQ78" s="167"/>
      <c r="AR78" s="167"/>
      <c r="AS78" s="167"/>
      <c r="AT78" s="167"/>
      <c r="AU78" s="167"/>
      <c r="AV78" s="167"/>
      <c r="AW78" s="167"/>
      <c r="AX78" s="167"/>
      <c r="AY78" s="167"/>
      <c r="AZ78" s="167"/>
      <c r="BA78" s="167"/>
      <c r="BB78" s="167"/>
      <c r="BC78" s="167"/>
      <c r="BD78" s="167"/>
      <c r="BE78" s="167"/>
      <c r="BF78" s="167"/>
      <c r="BG78" s="167"/>
      <c r="BH78" s="167"/>
      <c r="BI78" s="167"/>
      <c r="BJ78" s="167"/>
      <c r="BK78" s="167"/>
      <c r="BL78" s="167"/>
      <c r="BM78" s="167"/>
      <c r="BN78" s="167"/>
      <c r="BO78" s="167"/>
      <c r="BP78" s="167"/>
      <c r="BQ78" s="167"/>
      <c r="BR78" s="167"/>
      <c r="BS78" s="167"/>
      <c r="BT78" s="167"/>
      <c r="BU78" s="167"/>
      <c r="BV78" s="167"/>
      <c r="BW78" s="167"/>
      <c r="BX78" s="167"/>
    </row>
    <row r="79" spans="3:76" ht="10.5" customHeight="1">
      <c r="C79" s="167"/>
      <c r="D79" s="167"/>
      <c r="E79" s="167"/>
      <c r="F79" s="167"/>
      <c r="G79" s="167"/>
      <c r="H79" s="167"/>
      <c r="I79" s="167"/>
      <c r="J79" s="343"/>
      <c r="K79" s="343"/>
      <c r="L79" s="266"/>
      <c r="M79" s="167"/>
      <c r="N79" s="167"/>
      <c r="O79" s="167"/>
      <c r="P79" s="167"/>
      <c r="Q79" s="167"/>
      <c r="R79" s="167"/>
      <c r="S79" s="167"/>
      <c r="T79" s="167"/>
      <c r="U79" s="167"/>
      <c r="V79" s="167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7"/>
      <c r="AK79" s="167"/>
      <c r="AL79" s="167"/>
      <c r="AM79" s="167"/>
      <c r="AN79" s="167"/>
      <c r="AO79" s="167"/>
      <c r="AP79" s="167"/>
      <c r="AQ79" s="167"/>
      <c r="AR79" s="167"/>
      <c r="AS79" s="167"/>
      <c r="AT79" s="167"/>
      <c r="AU79" s="167"/>
      <c r="AV79" s="167"/>
      <c r="AW79" s="167"/>
      <c r="AX79" s="167"/>
      <c r="AY79" s="167"/>
      <c r="AZ79" s="167"/>
      <c r="BA79" s="167"/>
      <c r="BB79" s="167"/>
      <c r="BC79" s="167"/>
      <c r="BD79" s="167"/>
      <c r="BE79" s="167"/>
      <c r="BF79" s="167"/>
      <c r="BG79" s="167"/>
      <c r="BH79" s="167"/>
      <c r="BI79" s="167"/>
      <c r="BJ79" s="167"/>
      <c r="BK79" s="167"/>
      <c r="BL79" s="167"/>
      <c r="BM79" s="167"/>
      <c r="BN79" s="167"/>
      <c r="BO79" s="167"/>
      <c r="BP79" s="167"/>
      <c r="BQ79" s="167"/>
      <c r="BR79" s="167"/>
      <c r="BS79" s="167"/>
      <c r="BT79" s="167"/>
      <c r="BU79" s="167"/>
      <c r="BV79" s="167"/>
      <c r="BW79" s="167"/>
      <c r="BX79" s="167"/>
    </row>
    <row r="80" spans="3:76" ht="10.5" customHeight="1">
      <c r="C80" s="167"/>
      <c r="D80" s="167"/>
      <c r="E80" s="167"/>
      <c r="F80" s="167"/>
      <c r="G80" s="167"/>
      <c r="H80" s="167"/>
      <c r="I80" s="167"/>
      <c r="J80" s="343"/>
      <c r="K80" s="343"/>
      <c r="L80" s="266"/>
      <c r="M80" s="167"/>
      <c r="N80" s="167"/>
      <c r="O80" s="167"/>
      <c r="P80" s="167"/>
      <c r="Q80" s="167"/>
      <c r="R80" s="167"/>
      <c r="S80" s="167"/>
      <c r="T80" s="167"/>
      <c r="U80" s="167"/>
      <c r="V80" s="167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7"/>
      <c r="AK80" s="167"/>
      <c r="AL80" s="167"/>
      <c r="AM80" s="167"/>
      <c r="AN80" s="167"/>
      <c r="AO80" s="167"/>
      <c r="AP80" s="167"/>
      <c r="AQ80" s="167"/>
      <c r="AR80" s="167"/>
      <c r="AS80" s="167"/>
      <c r="AT80" s="167"/>
      <c r="AU80" s="167"/>
      <c r="AV80" s="167"/>
      <c r="AW80" s="167"/>
      <c r="AX80" s="167"/>
      <c r="AY80" s="167"/>
      <c r="AZ80" s="167"/>
      <c r="BA80" s="167"/>
      <c r="BB80" s="167"/>
      <c r="BC80" s="167"/>
      <c r="BD80" s="167"/>
      <c r="BE80" s="167"/>
      <c r="BF80" s="167"/>
      <c r="BG80" s="167"/>
      <c r="BH80" s="167"/>
      <c r="BI80" s="167"/>
      <c r="BJ80" s="167"/>
      <c r="BK80" s="167"/>
      <c r="BL80" s="167"/>
      <c r="BM80" s="167"/>
      <c r="BN80" s="167"/>
      <c r="BO80" s="167"/>
      <c r="BP80" s="167"/>
      <c r="BQ80" s="167"/>
      <c r="BR80" s="167"/>
      <c r="BS80" s="167"/>
      <c r="BT80" s="167"/>
      <c r="BU80" s="167"/>
      <c r="BV80" s="167"/>
      <c r="BW80" s="167"/>
      <c r="BX80" s="167"/>
    </row>
    <row r="81" spans="10:11" ht="10.5" customHeight="1">
      <c r="J81" s="343"/>
      <c r="K81" s="343"/>
    </row>
    <row r="82" spans="10:11" ht="10.5" customHeight="1">
      <c r="J82" s="343"/>
      <c r="K82" s="343"/>
    </row>
    <row r="83" spans="10:11" ht="10.5" customHeight="1">
      <c r="J83" s="343"/>
      <c r="K83" s="343"/>
    </row>
    <row r="84" spans="10:11" ht="10.5" customHeight="1">
      <c r="J84" s="343"/>
      <c r="K84" s="343"/>
    </row>
    <row r="85" spans="10:11" ht="10.5" customHeight="1">
      <c r="J85" s="343"/>
      <c r="K85" s="343"/>
    </row>
    <row r="86" spans="10:11" ht="10.5" customHeight="1">
      <c r="J86" s="343"/>
      <c r="K86" s="343"/>
    </row>
    <row r="87" spans="10:11" ht="10.5" customHeight="1">
      <c r="J87" s="343"/>
      <c r="K87" s="343"/>
    </row>
    <row r="88" spans="10:11" ht="10.5" customHeight="1">
      <c r="J88" s="343"/>
      <c r="K88" s="343"/>
    </row>
    <row r="89" spans="10:11" ht="10.5" customHeight="1">
      <c r="J89" s="343"/>
      <c r="K89" s="343"/>
    </row>
    <row r="90" spans="10:11" ht="10.5" customHeight="1">
      <c r="J90" s="343"/>
      <c r="K90" s="343"/>
    </row>
    <row r="91" spans="10:11" ht="10.5" customHeight="1">
      <c r="J91" s="343"/>
      <c r="K91" s="343"/>
    </row>
    <row r="92" spans="10:11" ht="10.5" customHeight="1">
      <c r="J92" s="343"/>
      <c r="K92" s="343"/>
    </row>
    <row r="93" spans="10:11" ht="10.5" customHeight="1">
      <c r="J93" s="343"/>
      <c r="K93" s="343"/>
    </row>
    <row r="94" spans="10:11" ht="10.5" customHeight="1">
      <c r="J94" s="343"/>
      <c r="K94" s="343"/>
    </row>
    <row r="95" spans="10:11" ht="10.5" customHeight="1">
      <c r="J95" s="343"/>
      <c r="K95" s="343"/>
    </row>
    <row r="96" spans="10:11" ht="10.5" customHeight="1">
      <c r="J96" s="343"/>
      <c r="K96" s="343"/>
    </row>
    <row r="97" spans="10:11" ht="10.5" customHeight="1">
      <c r="J97" s="343"/>
      <c r="K97" s="343"/>
    </row>
    <row r="98" spans="10:11" ht="10.5" customHeight="1">
      <c r="J98" s="343"/>
      <c r="K98" s="343"/>
    </row>
    <row r="99" spans="10:11" ht="10.5" customHeight="1">
      <c r="J99" s="343"/>
      <c r="K99" s="343"/>
    </row>
    <row r="100" spans="10:11" ht="10.5" customHeight="1">
      <c r="J100" s="343"/>
      <c r="K100" s="343"/>
    </row>
    <row r="101" spans="10:11" ht="10.5" customHeight="1">
      <c r="J101" s="343"/>
      <c r="K101" s="343"/>
    </row>
    <row r="102" spans="10:11" ht="10.5" customHeight="1">
      <c r="J102" s="343"/>
      <c r="K102" s="343"/>
    </row>
    <row r="103" spans="10:11" ht="10.5" customHeight="1">
      <c r="J103" s="343"/>
      <c r="K103" s="343"/>
    </row>
    <row r="104" spans="10:11" ht="10.5" customHeight="1">
      <c r="J104" s="343"/>
      <c r="K104" s="343"/>
    </row>
    <row r="105" spans="10:11" ht="10.5" customHeight="1">
      <c r="J105" s="343"/>
      <c r="K105" s="343"/>
    </row>
    <row r="106" spans="10:11" ht="10.5" customHeight="1">
      <c r="J106" s="343"/>
      <c r="K106" s="343"/>
    </row>
    <row r="107" spans="10:11" ht="10.5" customHeight="1">
      <c r="J107" s="343"/>
      <c r="K107" s="343"/>
    </row>
    <row r="108" spans="10:11" ht="10.5" customHeight="1">
      <c r="J108" s="343"/>
      <c r="K108" s="343"/>
    </row>
    <row r="109" spans="10:11" ht="10.5" customHeight="1">
      <c r="J109" s="343"/>
      <c r="K109" s="343"/>
    </row>
  </sheetData>
  <sheetProtection/>
  <mergeCells count="5">
    <mergeCell ref="F7:F9"/>
    <mergeCell ref="C4:E6"/>
    <mergeCell ref="I4:K6"/>
    <mergeCell ref="G7:G9"/>
    <mergeCell ref="H7:H9"/>
  </mergeCells>
  <printOptions horizontalCentered="1" verticalCentered="1"/>
  <pageMargins left="0.3937007874015748" right="0.3937007874015748" top="0.3937007874015748" bottom="0.7874015748031497" header="0.1968503937007874" footer="0.3937007874015748"/>
  <pageSetup horizontalDpi="600" verticalDpi="600" orientation="landscape" paperSize="9" r:id="rId1"/>
  <headerFooter alignWithMargins="0">
    <oddFooter>&amp;C&amp;"Arial,Regular"&amp;9&amp;P+23&amp;"TimesLT,Regular"&amp;10
</oddFooter>
  </headerFooter>
  <rowBreaks count="1" manualBreakCount="1">
    <brk id="33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/>
  <dimension ref="A1:BT80"/>
  <sheetViews>
    <sheetView showGridLines="0" zoomScalePageLayoutView="0" workbookViewId="0" topLeftCell="A1">
      <pane ySplit="10" topLeftCell="A11" activePane="bottomLeft" state="frozen"/>
      <selection pane="topLeft" activeCell="A35" sqref="A35"/>
      <selection pane="bottomLeft" activeCell="A11" sqref="A11"/>
    </sheetView>
  </sheetViews>
  <sheetFormatPr defaultColWidth="9.00390625" defaultRowHeight="10.5" customHeight="1"/>
  <cols>
    <col min="1" max="1" width="20.375" style="19" customWidth="1"/>
    <col min="2" max="2" width="9.00390625" style="19" customWidth="1"/>
    <col min="3" max="6" width="19.875" style="19" customWidth="1"/>
    <col min="7" max="7" width="20.875" style="19" customWidth="1"/>
    <col min="8" max="10" width="18.50390625" style="5" customWidth="1"/>
    <col min="11" max="14" width="9.375" style="5" customWidth="1"/>
    <col min="15" max="68" width="9.375" style="19" customWidth="1"/>
    <col min="69" max="16384" width="9.375" style="115" customWidth="1"/>
  </cols>
  <sheetData>
    <row r="1" spans="1:7" ht="15" customHeight="1">
      <c r="A1" s="66" t="s">
        <v>941</v>
      </c>
      <c r="B1" s="66"/>
      <c r="G1" s="116" t="s">
        <v>233</v>
      </c>
    </row>
    <row r="2" spans="1:68" s="119" customFormat="1" ht="15" customHeight="1">
      <c r="A2" s="69" t="s">
        <v>940</v>
      </c>
      <c r="B2" s="69"/>
      <c r="C2" s="20"/>
      <c r="D2" s="117"/>
      <c r="E2" s="117"/>
      <c r="F2" s="20"/>
      <c r="G2" s="42" t="s">
        <v>245</v>
      </c>
      <c r="H2" s="6"/>
      <c r="I2" s="288"/>
      <c r="J2" s="6"/>
      <c r="K2" s="6"/>
      <c r="L2" s="6"/>
      <c r="M2" s="6"/>
      <c r="N2" s="6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</row>
    <row r="3" spans="1:68" s="119" customFormat="1" ht="6" customHeight="1">
      <c r="A3" s="70"/>
      <c r="B3" s="70"/>
      <c r="C3" s="20"/>
      <c r="D3" s="117"/>
      <c r="E3" s="117"/>
      <c r="F3" s="20"/>
      <c r="G3" s="20"/>
      <c r="H3" s="6"/>
      <c r="I3" s="6"/>
      <c r="J3" s="6"/>
      <c r="K3" s="6"/>
      <c r="L3" s="6"/>
      <c r="M3" s="6"/>
      <c r="N3" s="6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</row>
    <row r="4" spans="1:68" s="14" customFormat="1" ht="13.5" customHeight="1">
      <c r="A4" s="121" t="s">
        <v>0</v>
      </c>
      <c r="B4" s="122"/>
      <c r="C4" s="43" t="s">
        <v>105</v>
      </c>
      <c r="D4" s="43" t="s">
        <v>626</v>
      </c>
      <c r="E4" s="43" t="s">
        <v>235</v>
      </c>
      <c r="F4" s="43" t="s">
        <v>131</v>
      </c>
      <c r="G4" s="108" t="s">
        <v>235</v>
      </c>
      <c r="H4" s="7"/>
      <c r="I4" s="7"/>
      <c r="J4" s="7"/>
      <c r="K4" s="7"/>
      <c r="L4" s="7"/>
      <c r="M4" s="7"/>
      <c r="N4" s="7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</row>
    <row r="5" spans="1:68" s="14" customFormat="1" ht="13.5" customHeight="1">
      <c r="A5" s="57"/>
      <c r="B5" s="124"/>
      <c r="C5" s="53" t="s">
        <v>108</v>
      </c>
      <c r="D5" s="53"/>
      <c r="E5" s="53" t="s">
        <v>133</v>
      </c>
      <c r="F5" s="114" t="s">
        <v>364</v>
      </c>
      <c r="G5" s="294" t="s">
        <v>236</v>
      </c>
      <c r="H5" s="7"/>
      <c r="I5" s="7"/>
      <c r="J5" s="7"/>
      <c r="K5" s="7"/>
      <c r="L5" s="7"/>
      <c r="M5" s="7"/>
      <c r="N5" s="7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</row>
    <row r="6" spans="1:68" s="14" customFormat="1" ht="13.5" customHeight="1">
      <c r="A6" s="57"/>
      <c r="B6" s="124"/>
      <c r="C6" s="21"/>
      <c r="D6" s="21"/>
      <c r="E6" s="21"/>
      <c r="F6" s="53" t="s">
        <v>297</v>
      </c>
      <c r="G6" s="56" t="s">
        <v>237</v>
      </c>
      <c r="H6" s="7"/>
      <c r="I6" s="7"/>
      <c r="J6" s="7"/>
      <c r="K6" s="7"/>
      <c r="L6" s="7"/>
      <c r="M6" s="7"/>
      <c r="N6" s="7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</row>
    <row r="7" spans="1:68" s="14" customFormat="1" ht="13.5" customHeight="1">
      <c r="A7" s="126"/>
      <c r="B7" s="127"/>
      <c r="C7" s="21"/>
      <c r="D7" s="21"/>
      <c r="E7" s="21"/>
      <c r="F7" s="21"/>
      <c r="G7" s="125"/>
      <c r="H7" s="7"/>
      <c r="I7" s="7"/>
      <c r="J7" s="7"/>
      <c r="K7" s="7"/>
      <c r="L7" s="7"/>
      <c r="M7" s="7"/>
      <c r="N7" s="7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</row>
    <row r="8" spans="1:68" s="14" customFormat="1" ht="18" customHeight="1">
      <c r="A8" s="126" t="s">
        <v>198</v>
      </c>
      <c r="B8" s="127"/>
      <c r="C8" s="22" t="s">
        <v>94</v>
      </c>
      <c r="D8" s="22" t="s">
        <v>94</v>
      </c>
      <c r="E8" s="22" t="s">
        <v>136</v>
      </c>
      <c r="F8" s="22" t="s">
        <v>539</v>
      </c>
      <c r="G8" s="46" t="s">
        <v>771</v>
      </c>
      <c r="H8" s="7"/>
      <c r="I8" s="7"/>
      <c r="J8" s="7"/>
      <c r="K8" s="7"/>
      <c r="L8" s="7"/>
      <c r="M8" s="7"/>
      <c r="N8" s="7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</row>
    <row r="9" spans="1:68" s="14" customFormat="1" ht="13.5" customHeight="1">
      <c r="A9" s="49"/>
      <c r="B9" s="130"/>
      <c r="C9" s="111" t="s">
        <v>116</v>
      </c>
      <c r="D9" s="111" t="s">
        <v>688</v>
      </c>
      <c r="E9" s="377" t="s">
        <v>137</v>
      </c>
      <c r="F9" s="377" t="s">
        <v>262</v>
      </c>
      <c r="G9" s="454" t="s">
        <v>121</v>
      </c>
      <c r="H9" s="7"/>
      <c r="I9" s="7"/>
      <c r="J9" s="7"/>
      <c r="K9" s="7"/>
      <c r="L9" s="7"/>
      <c r="M9" s="7"/>
      <c r="N9" s="7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</row>
    <row r="10" spans="1:39" ht="13.5" customHeight="1">
      <c r="A10" s="131" t="s">
        <v>15</v>
      </c>
      <c r="B10" s="132"/>
      <c r="C10" s="24">
        <v>1</v>
      </c>
      <c r="D10" s="24">
        <v>2</v>
      </c>
      <c r="E10" s="24">
        <v>3</v>
      </c>
      <c r="F10" s="307">
        <v>4</v>
      </c>
      <c r="G10" s="308">
        <v>5</v>
      </c>
      <c r="H10" s="1"/>
      <c r="I10" s="1"/>
      <c r="J10" s="1"/>
      <c r="K10" s="1"/>
      <c r="L10" s="1"/>
      <c r="M10" s="1"/>
      <c r="N10" s="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</row>
    <row r="11" spans="1:68" s="427" customFormat="1" ht="15" customHeight="1">
      <c r="A11" s="1"/>
      <c r="B11" s="31"/>
      <c r="C11" s="31" t="s">
        <v>550</v>
      </c>
      <c r="D11" s="31"/>
      <c r="E11" s="31"/>
      <c r="F11" s="62" t="s">
        <v>551</v>
      </c>
      <c r="G11" s="31"/>
      <c r="H11" s="1"/>
      <c r="I11" s="1"/>
      <c r="J11" s="1"/>
      <c r="K11" s="1"/>
      <c r="L11" s="1"/>
      <c r="M11" s="1"/>
      <c r="N11" s="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</row>
    <row r="12" spans="1:68" s="14" customFormat="1" ht="15" customHeight="1">
      <c r="A12" s="60" t="s">
        <v>632</v>
      </c>
      <c r="B12" s="86"/>
      <c r="C12" s="276">
        <v>1311</v>
      </c>
      <c r="D12" s="276">
        <v>1314</v>
      </c>
      <c r="E12" s="276">
        <v>-3</v>
      </c>
      <c r="F12" s="276">
        <v>506</v>
      </c>
      <c r="G12" s="309">
        <v>503</v>
      </c>
      <c r="H12" s="310"/>
      <c r="I12" s="310"/>
      <c r="J12" s="310"/>
      <c r="K12" s="310"/>
      <c r="L12" s="310"/>
      <c r="M12" s="310"/>
      <c r="N12" s="310"/>
      <c r="O12" s="11"/>
      <c r="P12" s="11"/>
      <c r="Q12" s="11"/>
      <c r="R12" s="11"/>
      <c r="S12" s="11"/>
      <c r="T12" s="11"/>
      <c r="U12" s="11"/>
      <c r="V12" s="11"/>
      <c r="W12" s="11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</row>
    <row r="13" spans="1:68" s="14" customFormat="1" ht="13.5" customHeight="1">
      <c r="A13" s="61" t="s">
        <v>734</v>
      </c>
      <c r="B13" s="44"/>
      <c r="C13" s="276">
        <v>734</v>
      </c>
      <c r="D13" s="276">
        <v>845</v>
      </c>
      <c r="E13" s="276">
        <v>-111</v>
      </c>
      <c r="F13" s="276">
        <v>578</v>
      </c>
      <c r="G13" s="309">
        <v>467</v>
      </c>
      <c r="H13" s="310"/>
      <c r="I13" s="310"/>
      <c r="J13" s="310"/>
      <c r="K13" s="310"/>
      <c r="L13" s="310"/>
      <c r="M13" s="310"/>
      <c r="N13" s="310"/>
      <c r="O13" s="11"/>
      <c r="P13" s="11"/>
      <c r="Q13" s="11"/>
      <c r="R13" s="11"/>
      <c r="S13" s="11"/>
      <c r="T13" s="11"/>
      <c r="U13" s="11"/>
      <c r="V13" s="11"/>
      <c r="W13" s="11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</row>
    <row r="14" spans="1:68" s="14" customFormat="1" ht="13.5" customHeight="1">
      <c r="A14" s="61" t="s">
        <v>735</v>
      </c>
      <c r="B14" s="44"/>
      <c r="C14" s="276">
        <v>538</v>
      </c>
      <c r="D14" s="276">
        <v>705</v>
      </c>
      <c r="E14" s="276">
        <v>-167</v>
      </c>
      <c r="F14" s="276">
        <v>506</v>
      </c>
      <c r="G14" s="309">
        <v>339</v>
      </c>
      <c r="H14" s="310"/>
      <c r="I14" s="310"/>
      <c r="J14" s="310"/>
      <c r="K14" s="310"/>
      <c r="L14" s="310"/>
      <c r="M14" s="310"/>
      <c r="N14" s="310"/>
      <c r="O14" s="11"/>
      <c r="P14" s="11"/>
      <c r="Q14" s="11"/>
      <c r="R14" s="11"/>
      <c r="S14" s="11"/>
      <c r="T14" s="11"/>
      <c r="U14" s="11"/>
      <c r="V14" s="11"/>
      <c r="W14" s="11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</row>
    <row r="15" spans="1:68" s="14" customFormat="1" ht="13.5" customHeight="1">
      <c r="A15" s="61" t="s">
        <v>736</v>
      </c>
      <c r="B15" s="44"/>
      <c r="C15" s="276">
        <v>536</v>
      </c>
      <c r="D15" s="276">
        <v>629</v>
      </c>
      <c r="E15" s="276">
        <v>-93</v>
      </c>
      <c r="F15" s="276">
        <v>360</v>
      </c>
      <c r="G15" s="309">
        <v>267</v>
      </c>
      <c r="H15" s="310"/>
      <c r="I15" s="310"/>
      <c r="J15" s="310"/>
      <c r="K15" s="310"/>
      <c r="L15" s="310"/>
      <c r="M15" s="310"/>
      <c r="N15" s="310"/>
      <c r="O15" s="11"/>
      <c r="P15" s="11"/>
      <c r="Q15" s="11"/>
      <c r="R15" s="11"/>
      <c r="S15" s="11"/>
      <c r="T15" s="11"/>
      <c r="U15" s="11"/>
      <c r="V15" s="11"/>
      <c r="W15" s="11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</row>
    <row r="16" spans="1:68" s="14" customFormat="1" ht="13.5" customHeight="1">
      <c r="A16" s="61" t="s">
        <v>737</v>
      </c>
      <c r="B16" s="44"/>
      <c r="C16" s="276">
        <v>495</v>
      </c>
      <c r="D16" s="276">
        <v>531</v>
      </c>
      <c r="E16" s="276">
        <v>-36</v>
      </c>
      <c r="F16" s="276">
        <v>288</v>
      </c>
      <c r="G16" s="309">
        <v>252</v>
      </c>
      <c r="H16" s="310"/>
      <c r="I16" s="310"/>
      <c r="J16" s="310"/>
      <c r="K16" s="310"/>
      <c r="L16" s="310"/>
      <c r="M16" s="310"/>
      <c r="N16" s="310"/>
      <c r="O16" s="11"/>
      <c r="P16" s="11"/>
      <c r="Q16" s="11"/>
      <c r="R16" s="11"/>
      <c r="S16" s="11"/>
      <c r="T16" s="11"/>
      <c r="U16" s="11"/>
      <c r="V16" s="11"/>
      <c r="W16" s="11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</row>
    <row r="17" spans="1:68" s="14" customFormat="1" ht="13.5" customHeight="1">
      <c r="A17" s="61" t="s">
        <v>738</v>
      </c>
      <c r="B17" s="44"/>
      <c r="C17" s="276">
        <v>620</v>
      </c>
      <c r="D17" s="276">
        <v>626</v>
      </c>
      <c r="E17" s="276">
        <v>-6</v>
      </c>
      <c r="F17" s="276">
        <v>295</v>
      </c>
      <c r="G17" s="309">
        <v>289</v>
      </c>
      <c r="H17" s="310"/>
      <c r="I17" s="310"/>
      <c r="J17" s="310"/>
      <c r="K17" s="310"/>
      <c r="L17" s="310"/>
      <c r="M17" s="310"/>
      <c r="N17" s="310"/>
      <c r="O17" s="11"/>
      <c r="P17" s="11"/>
      <c r="Q17" s="11"/>
      <c r="R17" s="11"/>
      <c r="S17" s="11"/>
      <c r="T17" s="11"/>
      <c r="U17" s="11"/>
      <c r="V17" s="11"/>
      <c r="W17" s="11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</row>
    <row r="18" spans="1:68" s="14" customFormat="1" ht="13.5" customHeight="1">
      <c r="A18" s="61" t="s">
        <v>739</v>
      </c>
      <c r="B18" s="44"/>
      <c r="C18" s="276">
        <v>737</v>
      </c>
      <c r="D18" s="276">
        <v>697</v>
      </c>
      <c r="E18" s="276">
        <v>40</v>
      </c>
      <c r="F18" s="276">
        <v>250</v>
      </c>
      <c r="G18" s="309">
        <v>290</v>
      </c>
      <c r="H18" s="310"/>
      <c r="I18" s="310"/>
      <c r="J18" s="310"/>
      <c r="K18" s="310"/>
      <c r="L18" s="310"/>
      <c r="M18" s="310"/>
      <c r="N18" s="310"/>
      <c r="O18" s="11"/>
      <c r="P18" s="11"/>
      <c r="Q18" s="11"/>
      <c r="R18" s="11"/>
      <c r="S18" s="11"/>
      <c r="T18" s="11"/>
      <c r="U18" s="11"/>
      <c r="V18" s="11"/>
      <c r="W18" s="11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</row>
    <row r="19" spans="1:68" s="14" customFormat="1" ht="13.5" customHeight="1">
      <c r="A19" s="9" t="s">
        <v>633</v>
      </c>
      <c r="B19" s="10"/>
      <c r="C19" s="303">
        <v>875</v>
      </c>
      <c r="D19" s="303">
        <v>783</v>
      </c>
      <c r="E19" s="303">
        <v>92</v>
      </c>
      <c r="F19" s="311">
        <v>221</v>
      </c>
      <c r="G19" s="323">
        <v>313</v>
      </c>
      <c r="H19" s="310"/>
      <c r="I19" s="310"/>
      <c r="J19" s="310"/>
      <c r="K19" s="310"/>
      <c r="L19" s="310"/>
      <c r="M19" s="310"/>
      <c r="N19" s="310"/>
      <c r="O19" s="11"/>
      <c r="P19" s="11"/>
      <c r="Q19" s="11"/>
      <c r="R19" s="11"/>
      <c r="S19" s="11"/>
      <c r="T19" s="11"/>
      <c r="U19" s="11"/>
      <c r="V19" s="11"/>
      <c r="W19" s="11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</row>
    <row r="20" spans="1:68" s="427" customFormat="1" ht="15" customHeight="1">
      <c r="A20" s="1"/>
      <c r="B20" s="31"/>
      <c r="C20" s="31" t="s">
        <v>552</v>
      </c>
      <c r="D20" s="31"/>
      <c r="E20" s="31"/>
      <c r="F20" s="251" t="s">
        <v>649</v>
      </c>
      <c r="G20" s="31"/>
      <c r="H20" s="240"/>
      <c r="I20" s="240"/>
      <c r="J20" s="1"/>
      <c r="K20" s="1"/>
      <c r="L20" s="1"/>
      <c r="M20" s="1"/>
      <c r="N20" s="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</row>
    <row r="21" spans="1:68" s="14" customFormat="1" ht="15" customHeight="1">
      <c r="A21" s="60" t="s">
        <v>545</v>
      </c>
      <c r="B21" s="86"/>
      <c r="C21" s="276">
        <v>457</v>
      </c>
      <c r="D21" s="276">
        <v>587</v>
      </c>
      <c r="E21" s="276">
        <v>-130</v>
      </c>
      <c r="F21" s="276">
        <v>388</v>
      </c>
      <c r="G21" s="309">
        <v>258</v>
      </c>
      <c r="H21" s="310"/>
      <c r="I21" s="310"/>
      <c r="J21" s="310"/>
      <c r="K21" s="310"/>
      <c r="L21" s="310"/>
      <c r="M21" s="310"/>
      <c r="N21" s="310"/>
      <c r="O21" s="11"/>
      <c r="P21" s="11"/>
      <c r="Q21" s="11"/>
      <c r="R21" s="11"/>
      <c r="S21" s="11"/>
      <c r="T21" s="11"/>
      <c r="U21" s="11"/>
      <c r="V21" s="11"/>
      <c r="W21" s="11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</row>
    <row r="22" spans="1:68" s="14" customFormat="1" ht="13.5" customHeight="1">
      <c r="A22" s="61" t="s">
        <v>740</v>
      </c>
      <c r="B22" s="44"/>
      <c r="C22" s="276">
        <v>579</v>
      </c>
      <c r="D22" s="276">
        <v>686</v>
      </c>
      <c r="E22" s="276">
        <v>-107</v>
      </c>
      <c r="F22" s="276">
        <v>425</v>
      </c>
      <c r="G22" s="309">
        <v>318</v>
      </c>
      <c r="H22" s="310"/>
      <c r="I22" s="310"/>
      <c r="J22" s="310"/>
      <c r="K22" s="310"/>
      <c r="L22" s="310"/>
      <c r="M22" s="310"/>
      <c r="N22" s="310"/>
      <c r="O22" s="11"/>
      <c r="P22" s="11"/>
      <c r="Q22" s="11"/>
      <c r="R22" s="11"/>
      <c r="S22" s="11"/>
      <c r="T22" s="11"/>
      <c r="U22" s="11"/>
      <c r="V22" s="11"/>
      <c r="W22" s="11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</row>
    <row r="23" spans="1:68" s="14" customFormat="1" ht="13.5" customHeight="1">
      <c r="A23" s="61" t="s">
        <v>741</v>
      </c>
      <c r="B23" s="44"/>
      <c r="C23" s="276">
        <v>692</v>
      </c>
      <c r="D23" s="276">
        <v>705</v>
      </c>
      <c r="E23" s="276">
        <v>-13</v>
      </c>
      <c r="F23" s="276">
        <v>321</v>
      </c>
      <c r="G23" s="309">
        <v>308</v>
      </c>
      <c r="H23" s="310"/>
      <c r="I23" s="310"/>
      <c r="J23" s="310"/>
      <c r="K23" s="310"/>
      <c r="L23" s="310"/>
      <c r="M23" s="310"/>
      <c r="N23" s="310"/>
      <c r="O23" s="11"/>
      <c r="P23" s="11"/>
      <c r="Q23" s="11"/>
      <c r="R23" s="11"/>
      <c r="S23" s="11"/>
      <c r="T23" s="11"/>
      <c r="U23" s="11"/>
      <c r="V23" s="11"/>
      <c r="W23" s="11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</row>
    <row r="24" spans="1:68" s="14" customFormat="1" ht="13.5" customHeight="1">
      <c r="A24" s="9" t="s">
        <v>634</v>
      </c>
      <c r="B24" s="10"/>
      <c r="C24" s="278">
        <v>966</v>
      </c>
      <c r="D24" s="278">
        <v>839</v>
      </c>
      <c r="E24" s="278">
        <v>127</v>
      </c>
      <c r="F24" s="278">
        <v>231</v>
      </c>
      <c r="G24" s="313">
        <v>358</v>
      </c>
      <c r="H24" s="310"/>
      <c r="I24" s="310"/>
      <c r="J24" s="301"/>
      <c r="K24" s="301"/>
      <c r="L24" s="310"/>
      <c r="M24" s="310"/>
      <c r="N24" s="310"/>
      <c r="O24" s="11"/>
      <c r="P24" s="11"/>
      <c r="Q24" s="11"/>
      <c r="R24" s="11"/>
      <c r="S24" s="11"/>
      <c r="T24" s="11"/>
      <c r="U24" s="11"/>
      <c r="V24" s="11"/>
      <c r="W24" s="11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</row>
    <row r="25" spans="1:68" s="14" customFormat="1" ht="13.5" customHeight="1">
      <c r="A25" s="90" t="s">
        <v>875</v>
      </c>
      <c r="B25" s="143"/>
      <c r="C25" s="276">
        <v>578</v>
      </c>
      <c r="D25" s="276">
        <v>658</v>
      </c>
      <c r="E25" s="276">
        <v>-80</v>
      </c>
      <c r="F25" s="276">
        <v>392</v>
      </c>
      <c r="G25" s="309">
        <v>312</v>
      </c>
      <c r="H25" s="310"/>
      <c r="I25" s="310"/>
      <c r="J25" s="301"/>
      <c r="K25" s="301"/>
      <c r="L25" s="310"/>
      <c r="M25" s="310"/>
      <c r="N25" s="310"/>
      <c r="O25" s="11"/>
      <c r="P25" s="11"/>
      <c r="Q25" s="11"/>
      <c r="R25" s="11"/>
      <c r="S25" s="11"/>
      <c r="T25" s="11"/>
      <c r="U25" s="11"/>
      <c r="V25" s="11"/>
      <c r="W25" s="11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</row>
    <row r="26" spans="1:68" s="14" customFormat="1" ht="13.5" customHeight="1">
      <c r="A26" s="9" t="s">
        <v>876</v>
      </c>
      <c r="B26" s="10"/>
      <c r="C26" s="303">
        <v>893</v>
      </c>
      <c r="D26" s="303">
        <v>802</v>
      </c>
      <c r="E26" s="303">
        <v>91</v>
      </c>
      <c r="F26" s="303">
        <v>234</v>
      </c>
      <c r="G26" s="312">
        <v>325</v>
      </c>
      <c r="H26" s="310"/>
      <c r="I26" s="310"/>
      <c r="J26" s="301"/>
      <c r="K26" s="301"/>
      <c r="L26" s="310"/>
      <c r="M26" s="310"/>
      <c r="N26" s="310"/>
      <c r="O26" s="11"/>
      <c r="P26" s="11"/>
      <c r="Q26" s="11"/>
      <c r="R26" s="11"/>
      <c r="S26" s="11"/>
      <c r="T26" s="11"/>
      <c r="U26" s="11"/>
      <c r="V26" s="11"/>
      <c r="W26" s="11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</row>
    <row r="27" spans="1:68" s="427" customFormat="1" ht="15" customHeight="1">
      <c r="A27" s="1"/>
      <c r="B27" s="31"/>
      <c r="C27" s="31" t="s">
        <v>554</v>
      </c>
      <c r="D27" s="31"/>
      <c r="E27" s="31"/>
      <c r="F27" s="251" t="s">
        <v>650</v>
      </c>
      <c r="G27" s="31"/>
      <c r="H27" s="240"/>
      <c r="I27" s="240"/>
      <c r="J27" s="429"/>
      <c r="K27" s="429"/>
      <c r="L27" s="1"/>
      <c r="M27" s="1"/>
      <c r="N27" s="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</row>
    <row r="28" spans="1:68" s="14" customFormat="1" ht="15" customHeight="1">
      <c r="A28" s="60" t="s">
        <v>546</v>
      </c>
      <c r="B28" s="86"/>
      <c r="C28" s="276">
        <v>604</v>
      </c>
      <c r="D28" s="276">
        <v>643</v>
      </c>
      <c r="E28" s="276">
        <v>-39</v>
      </c>
      <c r="F28" s="276">
        <v>405</v>
      </c>
      <c r="G28" s="309">
        <v>366</v>
      </c>
      <c r="H28" s="310"/>
      <c r="I28" s="310"/>
      <c r="J28" s="301"/>
      <c r="K28" s="301"/>
      <c r="L28" s="310"/>
      <c r="M28" s="310"/>
      <c r="N28" s="310"/>
      <c r="O28" s="11"/>
      <c r="P28" s="11"/>
      <c r="Q28" s="11"/>
      <c r="R28" s="11"/>
      <c r="S28" s="11"/>
      <c r="T28" s="11"/>
      <c r="U28" s="11"/>
      <c r="V28" s="11"/>
      <c r="W28" s="11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</row>
    <row r="29" spans="1:68" s="14" customFormat="1" ht="13.5" customHeight="1">
      <c r="A29" s="60" t="s">
        <v>742</v>
      </c>
      <c r="B29" s="86"/>
      <c r="C29" s="276">
        <v>752</v>
      </c>
      <c r="D29" s="276">
        <v>730</v>
      </c>
      <c r="E29" s="276">
        <v>22</v>
      </c>
      <c r="F29" s="276">
        <v>262</v>
      </c>
      <c r="G29" s="309">
        <v>284</v>
      </c>
      <c r="H29" s="310"/>
      <c r="I29" s="310"/>
      <c r="J29" s="310"/>
      <c r="K29" s="310"/>
      <c r="L29" s="310"/>
      <c r="M29" s="310"/>
      <c r="N29" s="310"/>
      <c r="O29" s="11"/>
      <c r="P29" s="11"/>
      <c r="Q29" s="11"/>
      <c r="R29" s="11"/>
      <c r="S29" s="11"/>
      <c r="T29" s="11"/>
      <c r="U29" s="11"/>
      <c r="V29" s="11"/>
      <c r="W29" s="11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</row>
    <row r="30" spans="1:68" s="14" customFormat="1" ht="13.5" customHeight="1">
      <c r="A30" s="146" t="s">
        <v>635</v>
      </c>
      <c r="B30" s="147"/>
      <c r="C30" s="303">
        <v>811</v>
      </c>
      <c r="D30" s="303">
        <v>787</v>
      </c>
      <c r="E30" s="303">
        <v>24</v>
      </c>
      <c r="F30" s="303">
        <v>285</v>
      </c>
      <c r="G30" s="312">
        <v>309</v>
      </c>
      <c r="H30" s="310"/>
      <c r="I30" s="310"/>
      <c r="J30" s="310"/>
      <c r="K30" s="310"/>
      <c r="L30" s="310"/>
      <c r="M30" s="310"/>
      <c r="N30" s="310"/>
      <c r="O30" s="11"/>
      <c r="P30" s="11"/>
      <c r="Q30" s="11"/>
      <c r="R30" s="11"/>
      <c r="S30" s="11"/>
      <c r="T30" s="11"/>
      <c r="U30" s="11"/>
      <c r="V30" s="11"/>
      <c r="W30" s="11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</row>
    <row r="31" spans="1:68" s="427" customFormat="1" ht="13.5" customHeight="1">
      <c r="A31" s="88"/>
      <c r="B31" s="88"/>
      <c r="C31" s="150" t="s">
        <v>767</v>
      </c>
      <c r="D31" s="92"/>
      <c r="E31" s="92"/>
      <c r="F31" s="314" t="s">
        <v>713</v>
      </c>
      <c r="H31" s="240"/>
      <c r="I31" s="240"/>
      <c r="J31" s="1"/>
      <c r="K31" s="1"/>
      <c r="L31" s="1"/>
      <c r="M31" s="1"/>
      <c r="N31" s="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</row>
    <row r="32" spans="1:48" ht="13.5" customHeight="1">
      <c r="A32" s="93" t="s">
        <v>877</v>
      </c>
      <c r="B32" s="151"/>
      <c r="C32" s="303">
        <v>559</v>
      </c>
      <c r="D32" s="303">
        <v>653</v>
      </c>
      <c r="E32" s="303">
        <v>-94</v>
      </c>
      <c r="F32" s="303">
        <v>530</v>
      </c>
      <c r="G32" s="312">
        <v>436</v>
      </c>
      <c r="H32" s="310"/>
      <c r="I32" s="310"/>
      <c r="J32" s="301"/>
      <c r="K32" s="301"/>
      <c r="L32" s="310"/>
      <c r="M32" s="310"/>
      <c r="N32" s="310"/>
      <c r="O32" s="11"/>
      <c r="P32" s="11"/>
      <c r="Q32" s="11"/>
      <c r="R32" s="11"/>
      <c r="S32" s="11"/>
      <c r="T32" s="11"/>
      <c r="U32" s="11"/>
      <c r="V32" s="11"/>
      <c r="W32" s="11"/>
      <c r="X32" s="13"/>
      <c r="Y32" s="13"/>
      <c r="Z32" s="13"/>
      <c r="AA32" s="13"/>
      <c r="AB32" s="13"/>
      <c r="AC32" s="13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</row>
    <row r="33" spans="1:48" ht="13.5" customHeight="1">
      <c r="A33" s="1"/>
      <c r="B33" s="1"/>
      <c r="C33" s="155"/>
      <c r="D33" s="155"/>
      <c r="E33" s="30"/>
      <c r="F33" s="31"/>
      <c r="G33" s="214"/>
      <c r="H33" s="310"/>
      <c r="I33" s="310"/>
      <c r="J33" s="1"/>
      <c r="K33" s="1"/>
      <c r="L33" s="1"/>
      <c r="M33" s="1"/>
      <c r="N33" s="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</row>
    <row r="34" spans="1:48" ht="13.5" customHeight="1">
      <c r="A34" s="92" t="s">
        <v>571</v>
      </c>
      <c r="B34" s="92"/>
      <c r="C34" s="31"/>
      <c r="D34" s="31"/>
      <c r="E34" s="31"/>
      <c r="F34" s="31"/>
      <c r="G34" s="214"/>
      <c r="H34" s="310"/>
      <c r="I34" s="310"/>
      <c r="J34" s="1"/>
      <c r="K34" s="1"/>
      <c r="L34" s="1"/>
      <c r="M34" s="1"/>
      <c r="N34" s="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</row>
    <row r="35" spans="1:48" ht="13.5" customHeight="1">
      <c r="A35" s="131" t="s">
        <v>15</v>
      </c>
      <c r="B35" s="132"/>
      <c r="C35" s="24">
        <v>1</v>
      </c>
      <c r="D35" s="24">
        <v>2</v>
      </c>
      <c r="E35" s="24">
        <v>3</v>
      </c>
      <c r="F35" s="24">
        <v>4</v>
      </c>
      <c r="G35" s="65">
        <v>5</v>
      </c>
      <c r="H35" s="310"/>
      <c r="I35" s="310"/>
      <c r="J35" s="1"/>
      <c r="K35" s="1"/>
      <c r="L35" s="1"/>
      <c r="M35" s="1"/>
      <c r="N35" s="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</row>
    <row r="36" spans="1:68" s="427" customFormat="1" ht="15" customHeight="1">
      <c r="A36" s="1"/>
      <c r="B36" s="31"/>
      <c r="C36" s="31" t="s">
        <v>559</v>
      </c>
      <c r="D36" s="31"/>
      <c r="E36" s="31"/>
      <c r="F36" s="251" t="s">
        <v>714</v>
      </c>
      <c r="G36" s="31"/>
      <c r="H36" s="240"/>
      <c r="I36" s="240"/>
      <c r="J36" s="1"/>
      <c r="K36" s="1"/>
      <c r="L36" s="1"/>
      <c r="M36" s="1"/>
      <c r="N36" s="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</row>
    <row r="37" spans="1:68" s="14" customFormat="1" ht="15" customHeight="1">
      <c r="A37" s="99" t="s">
        <v>278</v>
      </c>
      <c r="B37" s="86"/>
      <c r="C37" s="276">
        <v>703</v>
      </c>
      <c r="D37" s="276">
        <v>669</v>
      </c>
      <c r="E37" s="276">
        <v>34</v>
      </c>
      <c r="F37" s="276">
        <v>234</v>
      </c>
      <c r="G37" s="309">
        <v>268</v>
      </c>
      <c r="H37" s="310"/>
      <c r="I37" s="310"/>
      <c r="J37" s="310"/>
      <c r="K37" s="310"/>
      <c r="L37" s="310"/>
      <c r="M37" s="310"/>
      <c r="N37" s="310"/>
      <c r="O37" s="11"/>
      <c r="P37" s="11"/>
      <c r="Q37" s="11"/>
      <c r="R37" s="11"/>
      <c r="S37" s="11"/>
      <c r="T37" s="11"/>
      <c r="U37" s="11"/>
      <c r="V37" s="11"/>
      <c r="W37" s="11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</row>
    <row r="38" spans="1:68" s="14" customFormat="1" ht="13.5" customHeight="1">
      <c r="A38" s="59" t="s">
        <v>279</v>
      </c>
      <c r="B38" s="44"/>
      <c r="C38" s="276">
        <v>963</v>
      </c>
      <c r="D38" s="276">
        <v>941</v>
      </c>
      <c r="E38" s="276">
        <v>22</v>
      </c>
      <c r="F38" s="276">
        <v>431</v>
      </c>
      <c r="G38" s="309">
        <v>453</v>
      </c>
      <c r="H38" s="310"/>
      <c r="I38" s="310"/>
      <c r="J38" s="310"/>
      <c r="K38" s="310"/>
      <c r="L38" s="310"/>
      <c r="M38" s="310"/>
      <c r="N38" s="310"/>
      <c r="O38" s="11"/>
      <c r="P38" s="11"/>
      <c r="Q38" s="11"/>
      <c r="R38" s="11"/>
      <c r="S38" s="11"/>
      <c r="T38" s="11"/>
      <c r="U38" s="11"/>
      <c r="V38" s="11"/>
      <c r="W38" s="11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</row>
    <row r="39" spans="1:68" s="14" customFormat="1" ht="13.5" customHeight="1">
      <c r="A39" s="59" t="s">
        <v>299</v>
      </c>
      <c r="B39" s="44"/>
      <c r="C39" s="276">
        <v>1744</v>
      </c>
      <c r="D39" s="276">
        <v>1555</v>
      </c>
      <c r="E39" s="276">
        <v>189</v>
      </c>
      <c r="F39" s="276">
        <v>612</v>
      </c>
      <c r="G39" s="309">
        <v>801</v>
      </c>
      <c r="H39" s="310"/>
      <c r="I39" s="310"/>
      <c r="J39" s="310"/>
      <c r="K39" s="310"/>
      <c r="L39" s="310"/>
      <c r="M39" s="310"/>
      <c r="N39" s="310"/>
      <c r="O39" s="11"/>
      <c r="P39" s="11"/>
      <c r="Q39" s="11"/>
      <c r="R39" s="11"/>
      <c r="S39" s="11"/>
      <c r="T39" s="11"/>
      <c r="U39" s="11"/>
      <c r="V39" s="11"/>
      <c r="W39" s="11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</row>
    <row r="40" spans="1:68" s="14" customFormat="1" ht="13.5" customHeight="1">
      <c r="A40" s="59" t="s">
        <v>298</v>
      </c>
      <c r="B40" s="44"/>
      <c r="C40" s="276">
        <v>880</v>
      </c>
      <c r="D40" s="276">
        <v>882</v>
      </c>
      <c r="E40" s="276">
        <v>-2</v>
      </c>
      <c r="F40" s="276">
        <v>425</v>
      </c>
      <c r="G40" s="309">
        <v>423</v>
      </c>
      <c r="H40" s="310"/>
      <c r="I40" s="310"/>
      <c r="J40" s="310"/>
      <c r="K40" s="310"/>
      <c r="L40" s="310"/>
      <c r="M40" s="310"/>
      <c r="N40" s="310"/>
      <c r="O40" s="11"/>
      <c r="P40" s="11"/>
      <c r="Q40" s="11"/>
      <c r="R40" s="11"/>
      <c r="S40" s="11"/>
      <c r="T40" s="11"/>
      <c r="U40" s="11"/>
      <c r="V40" s="11"/>
      <c r="W40" s="11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</row>
    <row r="41" spans="1:68" s="14" customFormat="1" ht="13.5" customHeight="1">
      <c r="A41" s="59" t="s">
        <v>797</v>
      </c>
      <c r="B41" s="44"/>
      <c r="C41" s="276">
        <v>503</v>
      </c>
      <c r="D41" s="276">
        <v>608</v>
      </c>
      <c r="E41" s="276">
        <v>-105</v>
      </c>
      <c r="F41" s="276">
        <v>372</v>
      </c>
      <c r="G41" s="309">
        <v>267</v>
      </c>
      <c r="H41" s="310"/>
      <c r="I41" s="310"/>
      <c r="J41" s="310"/>
      <c r="K41" s="310"/>
      <c r="L41" s="310"/>
      <c r="M41" s="310"/>
      <c r="N41" s="310"/>
      <c r="O41" s="11"/>
      <c r="P41" s="11"/>
      <c r="Q41" s="11"/>
      <c r="R41" s="11"/>
      <c r="S41" s="11"/>
      <c r="T41" s="11"/>
      <c r="U41" s="11"/>
      <c r="V41" s="11"/>
      <c r="W41" s="11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</row>
    <row r="42" spans="1:68" s="14" customFormat="1" ht="13.5" customHeight="1">
      <c r="A42" s="59" t="s">
        <v>798</v>
      </c>
      <c r="B42" s="44"/>
      <c r="C42" s="276">
        <v>6431</v>
      </c>
      <c r="D42" s="276">
        <v>6145</v>
      </c>
      <c r="E42" s="276">
        <v>286</v>
      </c>
      <c r="F42" s="276">
        <v>319</v>
      </c>
      <c r="G42" s="309">
        <v>605</v>
      </c>
      <c r="H42" s="310"/>
      <c r="I42" s="310"/>
      <c r="J42" s="310"/>
      <c r="K42" s="310"/>
      <c r="L42" s="310"/>
      <c r="M42" s="310"/>
      <c r="N42" s="310"/>
      <c r="O42" s="11"/>
      <c r="P42" s="11"/>
      <c r="Q42" s="11"/>
      <c r="R42" s="11"/>
      <c r="S42" s="11"/>
      <c r="T42" s="11"/>
      <c r="U42" s="11"/>
      <c r="V42" s="11"/>
      <c r="W42" s="11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</row>
    <row r="43" spans="1:68" s="14" customFormat="1" ht="13.5" customHeight="1">
      <c r="A43" s="59" t="s">
        <v>810</v>
      </c>
      <c r="B43" s="44"/>
      <c r="C43" s="276">
        <v>555</v>
      </c>
      <c r="D43" s="276">
        <v>627</v>
      </c>
      <c r="E43" s="276">
        <v>-72</v>
      </c>
      <c r="F43" s="276">
        <v>335</v>
      </c>
      <c r="G43" s="309">
        <v>263</v>
      </c>
      <c r="H43" s="310"/>
      <c r="I43" s="310"/>
      <c r="J43" s="310"/>
      <c r="K43" s="310"/>
      <c r="L43" s="310"/>
      <c r="M43" s="310"/>
      <c r="N43" s="310"/>
      <c r="O43" s="11"/>
      <c r="P43" s="11"/>
      <c r="Q43" s="11"/>
      <c r="R43" s="11"/>
      <c r="S43" s="11"/>
      <c r="T43" s="11"/>
      <c r="U43" s="11"/>
      <c r="V43" s="11"/>
      <c r="W43" s="11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</row>
    <row r="44" spans="1:68" s="14" customFormat="1" ht="13.5" customHeight="1">
      <c r="A44" s="58" t="s">
        <v>795</v>
      </c>
      <c r="B44" s="10"/>
      <c r="C44" s="303">
        <v>881</v>
      </c>
      <c r="D44" s="303">
        <v>825</v>
      </c>
      <c r="E44" s="303">
        <v>56</v>
      </c>
      <c r="F44" s="303">
        <v>455</v>
      </c>
      <c r="G44" s="312">
        <v>511</v>
      </c>
      <c r="H44" s="310"/>
      <c r="I44" s="310"/>
      <c r="J44" s="310"/>
      <c r="K44" s="310"/>
      <c r="L44" s="310"/>
      <c r="M44" s="310"/>
      <c r="N44" s="310"/>
      <c r="O44" s="11"/>
      <c r="P44" s="11"/>
      <c r="Q44" s="11"/>
      <c r="R44" s="11"/>
      <c r="S44" s="11"/>
      <c r="T44" s="11"/>
      <c r="U44" s="11"/>
      <c r="V44" s="11"/>
      <c r="W44" s="11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</row>
    <row r="45" spans="1:68" s="427" customFormat="1" ht="15" customHeight="1">
      <c r="A45" s="292"/>
      <c r="B45" s="292"/>
      <c r="C45" s="31" t="s">
        <v>1004</v>
      </c>
      <c r="D45" s="31"/>
      <c r="E45" s="31"/>
      <c r="F45" s="62" t="s">
        <v>799</v>
      </c>
      <c r="G45" s="31"/>
      <c r="H45" s="240"/>
      <c r="I45" s="324"/>
      <c r="J45" s="1"/>
      <c r="K45" s="1"/>
      <c r="L45" s="1"/>
      <c r="M45" s="156"/>
      <c r="N45" s="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</row>
    <row r="46" spans="1:68" s="14" customFormat="1" ht="13.5" customHeight="1">
      <c r="A46" s="60" t="s">
        <v>883</v>
      </c>
      <c r="B46" s="86"/>
      <c r="C46" s="276">
        <v>649</v>
      </c>
      <c r="D46" s="276">
        <v>825</v>
      </c>
      <c r="E46" s="276">
        <v>-176</v>
      </c>
      <c r="F46" s="276">
        <v>381</v>
      </c>
      <c r="G46" s="309">
        <v>205</v>
      </c>
      <c r="H46" s="310"/>
      <c r="I46" s="310"/>
      <c r="J46" s="310"/>
      <c r="K46" s="310"/>
      <c r="L46" s="310"/>
      <c r="M46" s="310"/>
      <c r="N46" s="310"/>
      <c r="O46" s="11"/>
      <c r="P46" s="11"/>
      <c r="Q46" s="11"/>
      <c r="R46" s="11"/>
      <c r="S46" s="11"/>
      <c r="T46" s="11"/>
      <c r="U46" s="11"/>
      <c r="V46" s="11"/>
      <c r="W46" s="11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</row>
    <row r="47" spans="1:68" s="14" customFormat="1" ht="13.5" customHeight="1">
      <c r="A47" s="61" t="s">
        <v>884</v>
      </c>
      <c r="B47" s="44"/>
      <c r="C47" s="276">
        <v>531</v>
      </c>
      <c r="D47" s="276">
        <v>627</v>
      </c>
      <c r="E47" s="276">
        <v>-96</v>
      </c>
      <c r="F47" s="276">
        <v>499</v>
      </c>
      <c r="G47" s="309">
        <v>403</v>
      </c>
      <c r="H47" s="310"/>
      <c r="I47" s="310"/>
      <c r="J47" s="310"/>
      <c r="K47" s="310"/>
      <c r="L47" s="310"/>
      <c r="M47" s="310"/>
      <c r="N47" s="310"/>
      <c r="O47" s="11"/>
      <c r="P47" s="11"/>
      <c r="Q47" s="11"/>
      <c r="R47" s="11"/>
      <c r="S47" s="11"/>
      <c r="T47" s="11"/>
      <c r="U47" s="11"/>
      <c r="V47" s="11"/>
      <c r="W47" s="11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</row>
    <row r="48" spans="1:68" s="14" customFormat="1" ht="13.5" customHeight="1">
      <c r="A48" s="61" t="s">
        <v>885</v>
      </c>
      <c r="B48" s="44"/>
      <c r="C48" s="276">
        <v>529</v>
      </c>
      <c r="D48" s="276">
        <v>608</v>
      </c>
      <c r="E48" s="276">
        <v>-79</v>
      </c>
      <c r="F48" s="276">
        <v>393</v>
      </c>
      <c r="G48" s="309">
        <v>314</v>
      </c>
      <c r="H48" s="310"/>
      <c r="I48" s="310"/>
      <c r="J48" s="310"/>
      <c r="K48" s="310"/>
      <c r="L48" s="310"/>
      <c r="M48" s="310"/>
      <c r="N48" s="310"/>
      <c r="O48" s="11"/>
      <c r="P48" s="11"/>
      <c r="Q48" s="11"/>
      <c r="R48" s="11"/>
      <c r="S48" s="11"/>
      <c r="T48" s="11"/>
      <c r="U48" s="11"/>
      <c r="V48" s="11"/>
      <c r="W48" s="11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</row>
    <row r="49" spans="1:68" s="14" customFormat="1" ht="13.5" customHeight="1">
      <c r="A49" s="61" t="s">
        <v>886</v>
      </c>
      <c r="B49" s="44"/>
      <c r="C49" s="276">
        <v>584</v>
      </c>
      <c r="D49" s="276">
        <v>584</v>
      </c>
      <c r="E49" s="276">
        <v>0</v>
      </c>
      <c r="F49" s="276">
        <v>311</v>
      </c>
      <c r="G49" s="309">
        <v>311</v>
      </c>
      <c r="H49" s="310"/>
      <c r="I49" s="310"/>
      <c r="J49" s="310"/>
      <c r="K49" s="310"/>
      <c r="L49" s="310"/>
      <c r="M49" s="310"/>
      <c r="N49" s="310"/>
      <c r="O49" s="11"/>
      <c r="P49" s="11"/>
      <c r="Q49" s="11"/>
      <c r="R49" s="11"/>
      <c r="S49" s="11"/>
      <c r="T49" s="11"/>
      <c r="U49" s="11"/>
      <c r="V49" s="11"/>
      <c r="W49" s="11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</row>
    <row r="50" spans="1:68" s="14" customFormat="1" ht="13.5" customHeight="1">
      <c r="A50" s="61" t="s">
        <v>738</v>
      </c>
      <c r="B50" s="44"/>
      <c r="C50" s="276">
        <v>718</v>
      </c>
      <c r="D50" s="276">
        <v>666</v>
      </c>
      <c r="E50" s="276">
        <v>52</v>
      </c>
      <c r="F50" s="276">
        <v>259</v>
      </c>
      <c r="G50" s="309">
        <v>311</v>
      </c>
      <c r="H50" s="310"/>
      <c r="I50" s="310"/>
      <c r="J50" s="310"/>
      <c r="K50" s="310"/>
      <c r="L50" s="310"/>
      <c r="M50" s="310"/>
      <c r="N50" s="310"/>
      <c r="O50" s="11"/>
      <c r="P50" s="11"/>
      <c r="Q50" s="11"/>
      <c r="R50" s="11"/>
      <c r="S50" s="11"/>
      <c r="T50" s="11"/>
      <c r="U50" s="11"/>
      <c r="V50" s="11"/>
      <c r="W50" s="11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</row>
    <row r="51" spans="1:68" s="14" customFormat="1" ht="13.5" customHeight="1">
      <c r="A51" s="61" t="s">
        <v>882</v>
      </c>
      <c r="B51" s="44"/>
      <c r="C51" s="276">
        <v>872</v>
      </c>
      <c r="D51" s="276">
        <v>776</v>
      </c>
      <c r="E51" s="276">
        <v>96</v>
      </c>
      <c r="F51" s="276">
        <v>225</v>
      </c>
      <c r="G51" s="309">
        <v>321</v>
      </c>
      <c r="H51" s="310"/>
      <c r="I51" s="310"/>
      <c r="J51" s="310"/>
      <c r="K51" s="310"/>
      <c r="L51" s="310"/>
      <c r="M51" s="310"/>
      <c r="N51" s="310"/>
      <c r="O51" s="11"/>
      <c r="P51" s="11"/>
      <c r="Q51" s="11"/>
      <c r="R51" s="11"/>
      <c r="S51" s="11"/>
      <c r="T51" s="11"/>
      <c r="U51" s="11"/>
      <c r="V51" s="11"/>
      <c r="W51" s="11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</row>
    <row r="52" spans="1:68" s="14" customFormat="1" ht="13.5" customHeight="1">
      <c r="A52" s="9" t="s">
        <v>800</v>
      </c>
      <c r="B52" s="10"/>
      <c r="C52" s="303">
        <v>1158</v>
      </c>
      <c r="D52" s="303">
        <v>1014</v>
      </c>
      <c r="E52" s="303">
        <v>144</v>
      </c>
      <c r="F52" s="303">
        <v>201</v>
      </c>
      <c r="G52" s="312">
        <v>345</v>
      </c>
      <c r="H52" s="310"/>
      <c r="I52" s="310"/>
      <c r="J52" s="310"/>
      <c r="K52" s="310"/>
      <c r="L52" s="310"/>
      <c r="M52" s="310"/>
      <c r="N52" s="310"/>
      <c r="O52" s="11"/>
      <c r="P52" s="11"/>
      <c r="Q52" s="11"/>
      <c r="R52" s="11"/>
      <c r="S52" s="11"/>
      <c r="T52" s="11"/>
      <c r="U52" s="11"/>
      <c r="V52" s="11"/>
      <c r="W52" s="11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</row>
    <row r="53" spans="1:68" s="427" customFormat="1" ht="15" customHeight="1">
      <c r="A53" s="1"/>
      <c r="B53" s="31"/>
      <c r="C53" s="31" t="s">
        <v>548</v>
      </c>
      <c r="D53" s="31"/>
      <c r="E53" s="31"/>
      <c r="F53" s="251" t="s">
        <v>712</v>
      </c>
      <c r="G53" s="31"/>
      <c r="H53" s="240"/>
      <c r="I53" s="240"/>
      <c r="J53" s="1"/>
      <c r="K53" s="1"/>
      <c r="L53" s="1"/>
      <c r="M53" s="156"/>
      <c r="N53" s="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</row>
    <row r="54" spans="1:68" s="14" customFormat="1" ht="15" customHeight="1">
      <c r="A54" s="60" t="s">
        <v>16</v>
      </c>
      <c r="B54" s="86"/>
      <c r="C54" s="276">
        <v>564</v>
      </c>
      <c r="D54" s="276">
        <v>591</v>
      </c>
      <c r="E54" s="276">
        <v>-27</v>
      </c>
      <c r="F54" s="276">
        <v>364</v>
      </c>
      <c r="G54" s="309">
        <v>337</v>
      </c>
      <c r="H54" s="310"/>
      <c r="I54" s="310"/>
      <c r="J54" s="310"/>
      <c r="K54" s="310"/>
      <c r="L54" s="310"/>
      <c r="M54" s="310"/>
      <c r="N54" s="310"/>
      <c r="O54" s="11"/>
      <c r="P54" s="11"/>
      <c r="Q54" s="11"/>
      <c r="R54" s="11"/>
      <c r="S54" s="11"/>
      <c r="T54" s="11"/>
      <c r="U54" s="11"/>
      <c r="V54" s="11"/>
      <c r="W54" s="11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</row>
    <row r="55" spans="1:68" s="14" customFormat="1" ht="13.5" customHeight="1">
      <c r="A55" s="61" t="s">
        <v>17</v>
      </c>
      <c r="B55" s="44"/>
      <c r="C55" s="276">
        <v>903</v>
      </c>
      <c r="D55" s="276">
        <v>873</v>
      </c>
      <c r="E55" s="276">
        <v>30</v>
      </c>
      <c r="F55" s="276">
        <v>258</v>
      </c>
      <c r="G55" s="309">
        <v>288</v>
      </c>
      <c r="H55" s="310"/>
      <c r="I55" s="310"/>
      <c r="J55" s="310"/>
      <c r="K55" s="310"/>
      <c r="L55" s="310"/>
      <c r="M55" s="310"/>
      <c r="N55" s="310"/>
      <c r="O55" s="11"/>
      <c r="P55" s="11"/>
      <c r="Q55" s="11"/>
      <c r="R55" s="11"/>
      <c r="S55" s="11"/>
      <c r="T55" s="11"/>
      <c r="U55" s="11"/>
      <c r="V55" s="11"/>
      <c r="W55" s="11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</row>
    <row r="56" spans="1:68" s="14" customFormat="1" ht="13.5" customHeight="1">
      <c r="A56" s="61" t="s">
        <v>18</v>
      </c>
      <c r="B56" s="44"/>
      <c r="C56" s="276">
        <v>743</v>
      </c>
      <c r="D56" s="276">
        <v>677</v>
      </c>
      <c r="E56" s="276">
        <v>66</v>
      </c>
      <c r="F56" s="276">
        <v>277</v>
      </c>
      <c r="G56" s="309">
        <v>343</v>
      </c>
      <c r="H56" s="310"/>
      <c r="I56" s="310"/>
      <c r="J56" s="310"/>
      <c r="K56" s="310"/>
      <c r="L56" s="310"/>
      <c r="M56" s="310"/>
      <c r="N56" s="310"/>
      <c r="O56" s="11"/>
      <c r="P56" s="11"/>
      <c r="Q56" s="11"/>
      <c r="R56" s="11"/>
      <c r="S56" s="11"/>
      <c r="T56" s="11"/>
      <c r="U56" s="11"/>
      <c r="V56" s="11"/>
      <c r="W56" s="11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</row>
    <row r="57" spans="1:68" s="14" customFormat="1" ht="13.5" customHeight="1">
      <c r="A57" s="61" t="s">
        <v>19</v>
      </c>
      <c r="B57" s="44"/>
      <c r="C57" s="276">
        <v>990</v>
      </c>
      <c r="D57" s="276">
        <v>934</v>
      </c>
      <c r="E57" s="276">
        <v>56</v>
      </c>
      <c r="F57" s="276">
        <v>273</v>
      </c>
      <c r="G57" s="309">
        <v>329</v>
      </c>
      <c r="H57" s="310"/>
      <c r="I57" s="310"/>
      <c r="J57" s="310"/>
      <c r="K57" s="310"/>
      <c r="L57" s="310"/>
      <c r="M57" s="310"/>
      <c r="N57" s="310"/>
      <c r="O57" s="11"/>
      <c r="P57" s="11"/>
      <c r="Q57" s="11"/>
      <c r="R57" s="11"/>
      <c r="S57" s="11"/>
      <c r="T57" s="11"/>
      <c r="U57" s="11"/>
      <c r="V57" s="11"/>
      <c r="W57" s="11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</row>
    <row r="58" spans="1:68" s="14" customFormat="1" ht="13.5" customHeight="1">
      <c r="A58" s="61" t="s">
        <v>20</v>
      </c>
      <c r="B58" s="44"/>
      <c r="C58" s="276">
        <v>792</v>
      </c>
      <c r="D58" s="276">
        <v>743</v>
      </c>
      <c r="E58" s="276">
        <v>49</v>
      </c>
      <c r="F58" s="276">
        <v>255</v>
      </c>
      <c r="G58" s="309">
        <v>304</v>
      </c>
      <c r="H58" s="310"/>
      <c r="I58" s="310"/>
      <c r="J58" s="310"/>
      <c r="K58" s="310"/>
      <c r="L58" s="310"/>
      <c r="M58" s="310"/>
      <c r="N58" s="310"/>
      <c r="O58" s="11"/>
      <c r="P58" s="11"/>
      <c r="Q58" s="11"/>
      <c r="R58" s="11"/>
      <c r="S58" s="11"/>
      <c r="T58" s="11"/>
      <c r="U58" s="11"/>
      <c r="V58" s="11"/>
      <c r="W58" s="11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</row>
    <row r="59" spans="1:68" s="14" customFormat="1" ht="13.5" customHeight="1">
      <c r="A59" s="61" t="s">
        <v>21</v>
      </c>
      <c r="B59" s="44"/>
      <c r="C59" s="276">
        <v>884</v>
      </c>
      <c r="D59" s="276">
        <v>753</v>
      </c>
      <c r="E59" s="276">
        <v>131</v>
      </c>
      <c r="F59" s="276">
        <v>224</v>
      </c>
      <c r="G59" s="309">
        <v>355</v>
      </c>
      <c r="H59" s="310"/>
      <c r="I59" s="310"/>
      <c r="J59" s="310"/>
      <c r="K59" s="310"/>
      <c r="L59" s="310"/>
      <c r="M59" s="310"/>
      <c r="N59" s="310"/>
      <c r="O59" s="11"/>
      <c r="P59" s="11"/>
      <c r="Q59" s="11"/>
      <c r="R59" s="11"/>
      <c r="S59" s="11"/>
      <c r="T59" s="11"/>
      <c r="U59" s="11"/>
      <c r="V59" s="11"/>
      <c r="W59" s="11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</row>
    <row r="60" spans="1:68" s="14" customFormat="1" ht="13.5" customHeight="1">
      <c r="A60" s="61" t="s">
        <v>22</v>
      </c>
      <c r="B60" s="44"/>
      <c r="C60" s="276">
        <v>723</v>
      </c>
      <c r="D60" s="276">
        <v>771</v>
      </c>
      <c r="E60" s="276">
        <v>-48</v>
      </c>
      <c r="F60" s="276">
        <v>405</v>
      </c>
      <c r="G60" s="309">
        <v>357</v>
      </c>
      <c r="H60" s="310"/>
      <c r="I60" s="310"/>
      <c r="J60" s="310"/>
      <c r="K60" s="310"/>
      <c r="L60" s="310"/>
      <c r="M60" s="310"/>
      <c r="N60" s="310"/>
      <c r="O60" s="11"/>
      <c r="P60" s="11"/>
      <c r="Q60" s="11"/>
      <c r="R60" s="11"/>
      <c r="S60" s="11"/>
      <c r="T60" s="11"/>
      <c r="U60" s="11"/>
      <c r="V60" s="11"/>
      <c r="W60" s="11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</row>
    <row r="61" spans="1:68" s="14" customFormat="1" ht="13.5" customHeight="1">
      <c r="A61" s="61" t="s">
        <v>23</v>
      </c>
      <c r="B61" s="44"/>
      <c r="C61" s="276">
        <v>717</v>
      </c>
      <c r="D61" s="276">
        <v>717</v>
      </c>
      <c r="E61" s="276">
        <v>0</v>
      </c>
      <c r="F61" s="276">
        <v>443</v>
      </c>
      <c r="G61" s="309">
        <v>443</v>
      </c>
      <c r="H61" s="310"/>
      <c r="I61" s="310"/>
      <c r="J61" s="310"/>
      <c r="K61" s="310"/>
      <c r="L61" s="310"/>
      <c r="M61" s="310"/>
      <c r="N61" s="310"/>
      <c r="O61" s="11"/>
      <c r="P61" s="11"/>
      <c r="Q61" s="11"/>
      <c r="R61" s="11"/>
      <c r="S61" s="11"/>
      <c r="T61" s="11"/>
      <c r="U61" s="11"/>
      <c r="V61" s="11"/>
      <c r="W61" s="11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</row>
    <row r="62" spans="1:68" s="14" customFormat="1" ht="13.5" customHeight="1">
      <c r="A62" s="61" t="s">
        <v>24</v>
      </c>
      <c r="B62" s="44"/>
      <c r="C62" s="276">
        <v>460</v>
      </c>
      <c r="D62" s="276">
        <v>556</v>
      </c>
      <c r="E62" s="276">
        <v>-96</v>
      </c>
      <c r="F62" s="276">
        <v>395</v>
      </c>
      <c r="G62" s="309">
        <v>299</v>
      </c>
      <c r="H62" s="310"/>
      <c r="I62" s="310"/>
      <c r="J62" s="310"/>
      <c r="K62" s="310"/>
      <c r="L62" s="310"/>
      <c r="M62" s="310"/>
      <c r="N62" s="310"/>
      <c r="O62" s="11"/>
      <c r="P62" s="11"/>
      <c r="Q62" s="11"/>
      <c r="R62" s="11"/>
      <c r="S62" s="11"/>
      <c r="T62" s="11"/>
      <c r="U62" s="11"/>
      <c r="V62" s="11"/>
      <c r="W62" s="11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</row>
    <row r="63" spans="1:68" s="14" customFormat="1" ht="13.5" customHeight="1">
      <c r="A63" s="9" t="s">
        <v>25</v>
      </c>
      <c r="B63" s="283"/>
      <c r="C63" s="304">
        <v>521</v>
      </c>
      <c r="D63" s="304">
        <v>640</v>
      </c>
      <c r="E63" s="304">
        <v>-119</v>
      </c>
      <c r="F63" s="304">
        <v>354</v>
      </c>
      <c r="G63" s="319">
        <v>235</v>
      </c>
      <c r="H63" s="310"/>
      <c r="I63" s="310"/>
      <c r="J63" s="310"/>
      <c r="K63" s="310"/>
      <c r="L63" s="310"/>
      <c r="M63" s="310"/>
      <c r="N63" s="310"/>
      <c r="O63" s="11"/>
      <c r="P63" s="11"/>
      <c r="Q63" s="11"/>
      <c r="R63" s="11"/>
      <c r="S63" s="11"/>
      <c r="T63" s="11"/>
      <c r="U63" s="11"/>
      <c r="V63" s="11"/>
      <c r="W63" s="11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</row>
    <row r="64" spans="1:68" s="262" customFormat="1" ht="13.5" customHeight="1">
      <c r="A64" s="101" t="s">
        <v>587</v>
      </c>
      <c r="B64" s="161">
        <v>2017</v>
      </c>
      <c r="C64" s="162">
        <v>735</v>
      </c>
      <c r="D64" s="162">
        <v>730</v>
      </c>
      <c r="E64" s="162">
        <v>5</v>
      </c>
      <c r="F64" s="162">
        <v>313</v>
      </c>
      <c r="G64" s="320">
        <v>318</v>
      </c>
      <c r="H64" s="310"/>
      <c r="I64" s="310"/>
      <c r="J64" s="410"/>
      <c r="K64" s="410"/>
      <c r="L64" s="410"/>
      <c r="M64" s="410"/>
      <c r="N64" s="410"/>
      <c r="O64" s="411"/>
      <c r="P64" s="411"/>
      <c r="Q64" s="411"/>
      <c r="R64" s="411"/>
      <c r="S64" s="411"/>
      <c r="T64" s="411"/>
      <c r="U64" s="411"/>
      <c r="V64" s="411"/>
      <c r="W64" s="411"/>
      <c r="X64" s="261"/>
      <c r="Y64" s="261"/>
      <c r="Z64" s="261"/>
      <c r="AA64" s="261"/>
      <c r="AB64" s="261"/>
      <c r="AC64" s="261"/>
      <c r="AD64" s="261"/>
      <c r="AE64" s="261"/>
      <c r="AF64" s="261"/>
      <c r="AG64" s="261"/>
      <c r="AH64" s="261"/>
      <c r="AI64" s="261"/>
      <c r="AJ64" s="261"/>
      <c r="AK64" s="261"/>
      <c r="AL64" s="261"/>
      <c r="AM64" s="261"/>
      <c r="AN64" s="261"/>
      <c r="AO64" s="261"/>
      <c r="AP64" s="261"/>
      <c r="AQ64" s="261"/>
      <c r="AR64" s="261"/>
      <c r="AS64" s="261"/>
      <c r="AT64" s="261"/>
      <c r="AU64" s="261"/>
      <c r="AV64" s="261"/>
      <c r="AW64" s="261"/>
      <c r="AX64" s="261"/>
      <c r="AY64" s="261"/>
      <c r="AZ64" s="261"/>
      <c r="BA64" s="261"/>
      <c r="BB64" s="261"/>
      <c r="BC64" s="261"/>
      <c r="BD64" s="261"/>
      <c r="BE64" s="261"/>
      <c r="BF64" s="261"/>
      <c r="BG64" s="261"/>
      <c r="BH64" s="261"/>
      <c r="BI64" s="261"/>
      <c r="BJ64" s="261"/>
      <c r="BK64" s="261"/>
      <c r="BL64" s="261"/>
      <c r="BM64" s="261"/>
      <c r="BN64" s="261"/>
      <c r="BO64" s="261"/>
      <c r="BP64" s="261"/>
    </row>
    <row r="65" spans="1:68" s="262" customFormat="1" ht="13.5" customHeight="1">
      <c r="A65" s="102" t="s">
        <v>588</v>
      </c>
      <c r="B65" s="446">
        <v>2016</v>
      </c>
      <c r="C65" s="138">
        <v>623</v>
      </c>
      <c r="D65" s="138">
        <v>701</v>
      </c>
      <c r="E65" s="138">
        <v>-78</v>
      </c>
      <c r="F65" s="138">
        <v>335</v>
      </c>
      <c r="G65" s="139">
        <v>257</v>
      </c>
      <c r="H65" s="310"/>
      <c r="I65" s="310"/>
      <c r="J65" s="410"/>
      <c r="K65" s="410"/>
      <c r="L65" s="410"/>
      <c r="M65" s="410"/>
      <c r="N65" s="410"/>
      <c r="O65" s="411"/>
      <c r="P65" s="411"/>
      <c r="Q65" s="411"/>
      <c r="R65" s="411"/>
      <c r="S65" s="411"/>
      <c r="T65" s="411"/>
      <c r="U65" s="411"/>
      <c r="V65" s="411"/>
      <c r="W65" s="411"/>
      <c r="X65" s="261"/>
      <c r="Y65" s="261"/>
      <c r="Z65" s="261"/>
      <c r="AA65" s="261"/>
      <c r="AB65" s="261"/>
      <c r="AC65" s="261"/>
      <c r="AD65" s="261"/>
      <c r="AE65" s="261"/>
      <c r="AF65" s="261"/>
      <c r="AG65" s="261"/>
      <c r="AH65" s="261"/>
      <c r="AI65" s="261"/>
      <c r="AJ65" s="261"/>
      <c r="AK65" s="261"/>
      <c r="AL65" s="261"/>
      <c r="AM65" s="261"/>
      <c r="AN65" s="261"/>
      <c r="AO65" s="261"/>
      <c r="AP65" s="261"/>
      <c r="AQ65" s="261"/>
      <c r="AR65" s="261"/>
      <c r="AS65" s="261"/>
      <c r="AT65" s="261"/>
      <c r="AU65" s="261"/>
      <c r="AV65" s="261"/>
      <c r="AW65" s="261"/>
      <c r="AX65" s="261"/>
      <c r="AY65" s="261"/>
      <c r="AZ65" s="261"/>
      <c r="BA65" s="261"/>
      <c r="BB65" s="261"/>
      <c r="BC65" s="261"/>
      <c r="BD65" s="261"/>
      <c r="BE65" s="261"/>
      <c r="BF65" s="261"/>
      <c r="BG65" s="261"/>
      <c r="BH65" s="261"/>
      <c r="BI65" s="261"/>
      <c r="BJ65" s="261"/>
      <c r="BK65" s="261"/>
      <c r="BL65" s="261"/>
      <c r="BM65" s="261"/>
      <c r="BN65" s="261"/>
      <c r="BO65" s="261"/>
      <c r="BP65" s="261"/>
    </row>
    <row r="66" spans="1:9" ht="13.5" customHeight="1">
      <c r="A66" s="347" t="s">
        <v>1000</v>
      </c>
      <c r="B66" s="13"/>
      <c r="H66" s="317"/>
      <c r="I66" s="322"/>
    </row>
    <row r="67" spans="1:9" ht="13.5" customHeight="1">
      <c r="A67" s="13"/>
      <c r="B67" s="13"/>
      <c r="H67" s="322"/>
      <c r="I67" s="322"/>
    </row>
    <row r="68" spans="1:9" ht="12" customHeight="1">
      <c r="A68" s="31"/>
      <c r="B68" s="31"/>
      <c r="H68" s="322"/>
      <c r="I68" s="322"/>
    </row>
    <row r="69" spans="1:22" ht="10.5" customHeight="1">
      <c r="A69" s="31"/>
      <c r="B69" s="31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</row>
    <row r="70" spans="1:19" ht="16.5" customHeight="1">
      <c r="A70" s="31"/>
      <c r="B70" s="31"/>
      <c r="C70" s="166"/>
      <c r="D70" s="166"/>
      <c r="E70" s="166"/>
      <c r="F70" s="166"/>
      <c r="G70" s="166"/>
      <c r="H70" s="166"/>
      <c r="I70" s="166"/>
      <c r="J70" s="166"/>
      <c r="K70" s="166"/>
      <c r="L70" s="166"/>
      <c r="M70" s="166"/>
      <c r="N70" s="166"/>
      <c r="O70" s="166"/>
      <c r="P70" s="166"/>
      <c r="Q70" s="166"/>
      <c r="R70" s="166"/>
      <c r="S70" s="166"/>
    </row>
    <row r="71" spans="1:2" ht="15" customHeight="1">
      <c r="A71" s="31"/>
      <c r="B71" s="31"/>
    </row>
    <row r="72" spans="1:2" ht="10.5" customHeight="1">
      <c r="A72" s="31"/>
      <c r="B72" s="31"/>
    </row>
    <row r="73" ht="21.75" customHeight="1"/>
    <row r="76" spans="3:72" ht="10.5" customHeight="1">
      <c r="C76" s="167"/>
      <c r="D76" s="167"/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7"/>
      <c r="U76" s="167"/>
      <c r="V76" s="167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7"/>
      <c r="AK76" s="167"/>
      <c r="AL76" s="167"/>
      <c r="AM76" s="167"/>
      <c r="AN76" s="167"/>
      <c r="AO76" s="167"/>
      <c r="AP76" s="167"/>
      <c r="AQ76" s="167"/>
      <c r="AR76" s="167"/>
      <c r="AS76" s="167"/>
      <c r="AT76" s="167"/>
      <c r="AU76" s="167"/>
      <c r="AV76" s="167"/>
      <c r="AW76" s="167"/>
      <c r="AX76" s="167"/>
      <c r="AY76" s="167"/>
      <c r="AZ76" s="167"/>
      <c r="BA76" s="167"/>
      <c r="BB76" s="167"/>
      <c r="BC76" s="167"/>
      <c r="BD76" s="167"/>
      <c r="BE76" s="167"/>
      <c r="BF76" s="167"/>
      <c r="BG76" s="167"/>
      <c r="BH76" s="167"/>
      <c r="BI76" s="167"/>
      <c r="BJ76" s="167"/>
      <c r="BK76" s="167"/>
      <c r="BL76" s="167"/>
      <c r="BM76" s="167"/>
      <c r="BN76" s="167"/>
      <c r="BO76" s="167"/>
      <c r="BP76" s="167"/>
      <c r="BQ76" s="167"/>
      <c r="BR76" s="167"/>
      <c r="BS76" s="167"/>
      <c r="BT76" s="167"/>
    </row>
    <row r="77" spans="3:72" ht="10.5" customHeight="1">
      <c r="C77" s="167"/>
      <c r="D77" s="167"/>
      <c r="E77" s="167"/>
      <c r="F77" s="167"/>
      <c r="G77" s="167"/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R77" s="167"/>
      <c r="S77" s="167"/>
      <c r="T77" s="167"/>
      <c r="U77" s="167"/>
      <c r="V77" s="167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7"/>
      <c r="AK77" s="167"/>
      <c r="AL77" s="167"/>
      <c r="AM77" s="167"/>
      <c r="AN77" s="167"/>
      <c r="AO77" s="167"/>
      <c r="AP77" s="167"/>
      <c r="AQ77" s="167"/>
      <c r="AR77" s="167"/>
      <c r="AS77" s="167"/>
      <c r="AT77" s="167"/>
      <c r="AU77" s="167"/>
      <c r="AV77" s="167"/>
      <c r="AW77" s="167"/>
      <c r="AX77" s="167"/>
      <c r="AY77" s="167"/>
      <c r="AZ77" s="167"/>
      <c r="BA77" s="167"/>
      <c r="BB77" s="167"/>
      <c r="BC77" s="167"/>
      <c r="BD77" s="167"/>
      <c r="BE77" s="167"/>
      <c r="BF77" s="167"/>
      <c r="BG77" s="167"/>
      <c r="BH77" s="167"/>
      <c r="BI77" s="167"/>
      <c r="BJ77" s="167"/>
      <c r="BK77" s="167"/>
      <c r="BL77" s="167"/>
      <c r="BM77" s="167"/>
      <c r="BN77" s="167"/>
      <c r="BO77" s="167"/>
      <c r="BP77" s="167"/>
      <c r="BQ77" s="167"/>
      <c r="BR77" s="167"/>
      <c r="BS77" s="167"/>
      <c r="BT77" s="167"/>
    </row>
    <row r="78" spans="3:72" ht="10.5" customHeight="1">
      <c r="C78" s="167"/>
      <c r="D78" s="167"/>
      <c r="E78" s="167"/>
      <c r="F78" s="167"/>
      <c r="G78" s="167"/>
      <c r="H78" s="167"/>
      <c r="I78" s="167"/>
      <c r="J78" s="167"/>
      <c r="K78" s="167"/>
      <c r="L78" s="167"/>
      <c r="M78" s="167"/>
      <c r="N78" s="167"/>
      <c r="O78" s="167"/>
      <c r="P78" s="167"/>
      <c r="Q78" s="167"/>
      <c r="R78" s="167"/>
      <c r="S78" s="167"/>
      <c r="T78" s="167"/>
      <c r="U78" s="167"/>
      <c r="V78" s="167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7"/>
      <c r="AK78" s="167"/>
      <c r="AL78" s="167"/>
      <c r="AM78" s="167"/>
      <c r="AN78" s="167"/>
      <c r="AO78" s="167"/>
      <c r="AP78" s="167"/>
      <c r="AQ78" s="167"/>
      <c r="AR78" s="167"/>
      <c r="AS78" s="167"/>
      <c r="AT78" s="167"/>
      <c r="AU78" s="167"/>
      <c r="AV78" s="167"/>
      <c r="AW78" s="167"/>
      <c r="AX78" s="167"/>
      <c r="AY78" s="167"/>
      <c r="AZ78" s="167"/>
      <c r="BA78" s="167"/>
      <c r="BB78" s="167"/>
      <c r="BC78" s="167"/>
      <c r="BD78" s="167"/>
      <c r="BE78" s="167"/>
      <c r="BF78" s="167"/>
      <c r="BG78" s="167"/>
      <c r="BH78" s="167"/>
      <c r="BI78" s="167"/>
      <c r="BJ78" s="167"/>
      <c r="BK78" s="167"/>
      <c r="BL78" s="167"/>
      <c r="BM78" s="167"/>
      <c r="BN78" s="167"/>
      <c r="BO78" s="167"/>
      <c r="BP78" s="167"/>
      <c r="BQ78" s="167"/>
      <c r="BR78" s="167"/>
      <c r="BS78" s="167"/>
      <c r="BT78" s="167"/>
    </row>
    <row r="79" spans="3:72" ht="10.5" customHeight="1">
      <c r="C79" s="167"/>
      <c r="D79" s="167"/>
      <c r="E79" s="167"/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167"/>
      <c r="R79" s="167"/>
      <c r="S79" s="167"/>
      <c r="T79" s="167"/>
      <c r="U79" s="167"/>
      <c r="V79" s="167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7"/>
      <c r="AK79" s="167"/>
      <c r="AL79" s="167"/>
      <c r="AM79" s="167"/>
      <c r="AN79" s="167"/>
      <c r="AO79" s="167"/>
      <c r="AP79" s="167"/>
      <c r="AQ79" s="167"/>
      <c r="AR79" s="167"/>
      <c r="AS79" s="167"/>
      <c r="AT79" s="167"/>
      <c r="AU79" s="167"/>
      <c r="AV79" s="167"/>
      <c r="AW79" s="167"/>
      <c r="AX79" s="167"/>
      <c r="AY79" s="167"/>
      <c r="AZ79" s="167"/>
      <c r="BA79" s="167"/>
      <c r="BB79" s="167"/>
      <c r="BC79" s="167"/>
      <c r="BD79" s="167"/>
      <c r="BE79" s="167"/>
      <c r="BF79" s="167"/>
      <c r="BG79" s="167"/>
      <c r="BH79" s="167"/>
      <c r="BI79" s="167"/>
      <c r="BJ79" s="167"/>
      <c r="BK79" s="167"/>
      <c r="BL79" s="167"/>
      <c r="BM79" s="167"/>
      <c r="BN79" s="167"/>
      <c r="BO79" s="167"/>
      <c r="BP79" s="167"/>
      <c r="BQ79" s="167"/>
      <c r="BR79" s="167"/>
      <c r="BS79" s="167"/>
      <c r="BT79" s="167"/>
    </row>
    <row r="80" spans="3:72" ht="10.5" customHeight="1">
      <c r="C80" s="167"/>
      <c r="D80" s="167"/>
      <c r="E80" s="167"/>
      <c r="F80" s="167"/>
      <c r="G80" s="167"/>
      <c r="H80" s="167"/>
      <c r="I80" s="167"/>
      <c r="J80" s="167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  <c r="V80" s="167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7"/>
      <c r="AK80" s="167"/>
      <c r="AL80" s="167"/>
      <c r="AM80" s="167"/>
      <c r="AN80" s="167"/>
      <c r="AO80" s="167"/>
      <c r="AP80" s="167"/>
      <c r="AQ80" s="167"/>
      <c r="AR80" s="167"/>
      <c r="AS80" s="167"/>
      <c r="AT80" s="167"/>
      <c r="AU80" s="167"/>
      <c r="AV80" s="167"/>
      <c r="AW80" s="167"/>
      <c r="AX80" s="167"/>
      <c r="AY80" s="167"/>
      <c r="AZ80" s="167"/>
      <c r="BA80" s="167"/>
      <c r="BB80" s="167"/>
      <c r="BC80" s="167"/>
      <c r="BD80" s="167"/>
      <c r="BE80" s="167"/>
      <c r="BF80" s="167"/>
      <c r="BG80" s="167"/>
      <c r="BH80" s="167"/>
      <c r="BI80" s="167"/>
      <c r="BJ80" s="167"/>
      <c r="BK80" s="167"/>
      <c r="BL80" s="167"/>
      <c r="BM80" s="167"/>
      <c r="BN80" s="167"/>
      <c r="BO80" s="167"/>
      <c r="BP80" s="167"/>
      <c r="BQ80" s="167"/>
      <c r="BR80" s="167"/>
      <c r="BS80" s="167"/>
      <c r="BT80" s="167"/>
    </row>
  </sheetData>
  <sheetProtection/>
  <printOptions horizontalCentered="1" verticalCentered="1"/>
  <pageMargins left="0.3937007874015748" right="0.3937007874015748" top="0.3937007874015748" bottom="0.7874015748031497" header="0.1968503937007874" footer="0.3937007874015748"/>
  <pageSetup horizontalDpi="600" verticalDpi="600" orientation="landscape" paperSize="9" r:id="rId1"/>
  <headerFooter alignWithMargins="0">
    <oddFooter>&amp;C&amp;"Arial,Regular"&amp;9&amp;P+23&amp;"TimesLT,Regular"&amp;10
</oddFooter>
  </headerFooter>
  <rowBreaks count="1" manualBreakCount="1">
    <brk id="33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30"/>
  <dimension ref="A1:BT80"/>
  <sheetViews>
    <sheetView showGridLines="0" zoomScalePageLayoutView="0" workbookViewId="0" topLeftCell="A1">
      <pane ySplit="10" topLeftCell="A11" activePane="bottomLeft" state="frozen"/>
      <selection pane="topLeft" activeCell="A35" sqref="A35"/>
      <selection pane="bottomLeft" activeCell="A11" sqref="A11"/>
    </sheetView>
  </sheetViews>
  <sheetFormatPr defaultColWidth="9.00390625" defaultRowHeight="10.5" customHeight="1"/>
  <cols>
    <col min="1" max="1" width="20.375" style="19" customWidth="1"/>
    <col min="2" max="2" width="8.50390625" style="19" customWidth="1"/>
    <col min="3" max="6" width="19.875" style="19" customWidth="1"/>
    <col min="7" max="7" width="20.875" style="19" customWidth="1"/>
    <col min="8" max="10" width="18.50390625" style="5" customWidth="1"/>
    <col min="11" max="14" width="9.375" style="5" customWidth="1"/>
    <col min="15" max="68" width="9.375" style="19" customWidth="1"/>
    <col min="69" max="16384" width="9.375" style="115" customWidth="1"/>
  </cols>
  <sheetData>
    <row r="1" spans="1:7" ht="15" customHeight="1">
      <c r="A1" s="66" t="s">
        <v>942</v>
      </c>
      <c r="B1" s="66"/>
      <c r="G1" s="116" t="s">
        <v>233</v>
      </c>
    </row>
    <row r="2" spans="1:68" s="119" customFormat="1" ht="15" customHeight="1">
      <c r="A2" s="69" t="s">
        <v>943</v>
      </c>
      <c r="B2" s="69"/>
      <c r="C2" s="20"/>
      <c r="D2" s="117"/>
      <c r="E2" s="117"/>
      <c r="F2" s="20"/>
      <c r="G2" s="42" t="s">
        <v>245</v>
      </c>
      <c r="H2" s="6"/>
      <c r="I2" s="288"/>
      <c r="J2" s="6"/>
      <c r="K2" s="6"/>
      <c r="L2" s="6"/>
      <c r="M2" s="6"/>
      <c r="N2" s="6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</row>
    <row r="3" spans="1:68" s="119" customFormat="1" ht="6" customHeight="1">
      <c r="A3" s="70"/>
      <c r="B3" s="70"/>
      <c r="C3" s="20"/>
      <c r="D3" s="117"/>
      <c r="E3" s="117"/>
      <c r="F3" s="20"/>
      <c r="G3" s="20"/>
      <c r="H3" s="6"/>
      <c r="I3" s="6"/>
      <c r="J3" s="6"/>
      <c r="K3" s="6"/>
      <c r="L3" s="6"/>
      <c r="M3" s="6"/>
      <c r="N3" s="6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</row>
    <row r="4" spans="1:68" s="14" customFormat="1" ht="13.5" customHeight="1">
      <c r="A4" s="121" t="s">
        <v>0</v>
      </c>
      <c r="B4" s="122"/>
      <c r="C4" s="43" t="s">
        <v>105</v>
      </c>
      <c r="D4" s="43" t="s">
        <v>626</v>
      </c>
      <c r="E4" s="43" t="s">
        <v>235</v>
      </c>
      <c r="F4" s="43" t="s">
        <v>131</v>
      </c>
      <c r="G4" s="108" t="s">
        <v>235</v>
      </c>
      <c r="H4" s="7"/>
      <c r="I4" s="7"/>
      <c r="J4" s="7"/>
      <c r="K4" s="7"/>
      <c r="L4" s="7"/>
      <c r="M4" s="7"/>
      <c r="N4" s="7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</row>
    <row r="5" spans="1:68" s="14" customFormat="1" ht="13.5" customHeight="1">
      <c r="A5" s="57"/>
      <c r="B5" s="124"/>
      <c r="C5" s="53" t="s">
        <v>108</v>
      </c>
      <c r="D5" s="53"/>
      <c r="E5" s="53" t="s">
        <v>133</v>
      </c>
      <c r="F5" s="114" t="s">
        <v>364</v>
      </c>
      <c r="G5" s="294" t="s">
        <v>236</v>
      </c>
      <c r="H5" s="7"/>
      <c r="I5" s="7"/>
      <c r="J5" s="7"/>
      <c r="K5" s="7"/>
      <c r="L5" s="7"/>
      <c r="M5" s="7"/>
      <c r="N5" s="7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</row>
    <row r="6" spans="1:68" s="14" customFormat="1" ht="13.5" customHeight="1">
      <c r="A6" s="57"/>
      <c r="B6" s="124"/>
      <c r="C6" s="21"/>
      <c r="D6" s="21"/>
      <c r="E6" s="21"/>
      <c r="F6" s="53" t="s">
        <v>297</v>
      </c>
      <c r="G6" s="56" t="s">
        <v>237</v>
      </c>
      <c r="H6" s="7"/>
      <c r="I6" s="7"/>
      <c r="J6" s="7"/>
      <c r="K6" s="7"/>
      <c r="L6" s="7"/>
      <c r="M6" s="7"/>
      <c r="N6" s="7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</row>
    <row r="7" spans="1:68" s="14" customFormat="1" ht="13.5" customHeight="1">
      <c r="A7" s="126"/>
      <c r="B7" s="127"/>
      <c r="C7" s="21"/>
      <c r="D7" s="21"/>
      <c r="E7" s="21"/>
      <c r="F7" s="21"/>
      <c r="G7" s="125"/>
      <c r="H7" s="7"/>
      <c r="I7" s="7"/>
      <c r="J7" s="7"/>
      <c r="K7" s="7"/>
      <c r="L7" s="7"/>
      <c r="M7" s="7"/>
      <c r="N7" s="7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</row>
    <row r="8" spans="1:68" s="14" customFormat="1" ht="18" customHeight="1">
      <c r="A8" s="126" t="s">
        <v>198</v>
      </c>
      <c r="B8" s="127"/>
      <c r="C8" s="22" t="s">
        <v>94</v>
      </c>
      <c r="D8" s="22" t="s">
        <v>94</v>
      </c>
      <c r="E8" s="22" t="s">
        <v>136</v>
      </c>
      <c r="F8" s="22" t="s">
        <v>539</v>
      </c>
      <c r="G8" s="46" t="s">
        <v>771</v>
      </c>
      <c r="H8" s="7"/>
      <c r="I8" s="7"/>
      <c r="J8" s="7"/>
      <c r="K8" s="7"/>
      <c r="L8" s="7"/>
      <c r="M8" s="7"/>
      <c r="N8" s="7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</row>
    <row r="9" spans="1:68" s="14" customFormat="1" ht="13.5" customHeight="1">
      <c r="A9" s="49"/>
      <c r="B9" s="130"/>
      <c r="C9" s="111" t="s">
        <v>116</v>
      </c>
      <c r="D9" s="111" t="s">
        <v>688</v>
      </c>
      <c r="E9" s="377" t="s">
        <v>137</v>
      </c>
      <c r="F9" s="377" t="s">
        <v>262</v>
      </c>
      <c r="G9" s="454" t="s">
        <v>121</v>
      </c>
      <c r="H9" s="7"/>
      <c r="I9" s="7"/>
      <c r="J9" s="7"/>
      <c r="K9" s="7"/>
      <c r="L9" s="7"/>
      <c r="M9" s="7"/>
      <c r="N9" s="7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</row>
    <row r="10" spans="1:39" ht="13.5" customHeight="1">
      <c r="A10" s="131" t="s">
        <v>15</v>
      </c>
      <c r="B10" s="132"/>
      <c r="C10" s="24">
        <v>1</v>
      </c>
      <c r="D10" s="24">
        <v>2</v>
      </c>
      <c r="E10" s="24">
        <v>3</v>
      </c>
      <c r="F10" s="307">
        <v>4</v>
      </c>
      <c r="G10" s="308">
        <v>5</v>
      </c>
      <c r="H10" s="1"/>
      <c r="I10" s="1"/>
      <c r="J10" s="1"/>
      <c r="K10" s="1"/>
      <c r="L10" s="1"/>
      <c r="M10" s="1"/>
      <c r="N10" s="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</row>
    <row r="11" spans="1:68" s="427" customFormat="1" ht="15" customHeight="1">
      <c r="A11" s="1"/>
      <c r="B11" s="31"/>
      <c r="C11" s="31" t="s">
        <v>550</v>
      </c>
      <c r="D11" s="31"/>
      <c r="E11" s="31"/>
      <c r="F11" s="62" t="s">
        <v>551</v>
      </c>
      <c r="G11" s="31"/>
      <c r="H11" s="1"/>
      <c r="I11" s="1"/>
      <c r="J11" s="1"/>
      <c r="K11" s="1"/>
      <c r="L11" s="1"/>
      <c r="M11" s="1"/>
      <c r="N11" s="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</row>
    <row r="12" spans="1:68" s="14" customFormat="1" ht="15" customHeight="1">
      <c r="A12" s="60" t="s">
        <v>632</v>
      </c>
      <c r="B12" s="86"/>
      <c r="C12" s="276">
        <v>1033</v>
      </c>
      <c r="D12" s="276">
        <v>1035</v>
      </c>
      <c r="E12" s="276">
        <v>-2</v>
      </c>
      <c r="F12" s="276">
        <v>399</v>
      </c>
      <c r="G12" s="309">
        <v>397</v>
      </c>
      <c r="H12" s="310"/>
      <c r="I12" s="310"/>
      <c r="J12" s="310"/>
      <c r="K12" s="310"/>
      <c r="L12" s="310"/>
      <c r="M12" s="310"/>
      <c r="N12" s="310"/>
      <c r="O12" s="11"/>
      <c r="P12" s="11"/>
      <c r="Q12" s="11"/>
      <c r="R12" s="11"/>
      <c r="S12" s="11"/>
      <c r="T12" s="11"/>
      <c r="U12" s="11"/>
      <c r="V12" s="11"/>
      <c r="W12" s="11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</row>
    <row r="13" spans="1:68" s="14" customFormat="1" ht="13.5" customHeight="1">
      <c r="A13" s="61" t="s">
        <v>734</v>
      </c>
      <c r="B13" s="44"/>
      <c r="C13" s="276">
        <v>1071</v>
      </c>
      <c r="D13" s="276">
        <v>1234</v>
      </c>
      <c r="E13" s="276">
        <v>-163</v>
      </c>
      <c r="F13" s="276">
        <v>844</v>
      </c>
      <c r="G13" s="309">
        <v>681</v>
      </c>
      <c r="H13" s="310"/>
      <c r="I13" s="310"/>
      <c r="J13" s="310"/>
      <c r="K13" s="310"/>
      <c r="L13" s="310"/>
      <c r="M13" s="310"/>
      <c r="N13" s="310"/>
      <c r="O13" s="11"/>
      <c r="P13" s="11"/>
      <c r="Q13" s="11"/>
      <c r="R13" s="11"/>
      <c r="S13" s="11"/>
      <c r="T13" s="11"/>
      <c r="U13" s="11"/>
      <c r="V13" s="11"/>
      <c r="W13" s="11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</row>
    <row r="14" spans="1:68" s="14" customFormat="1" ht="13.5" customHeight="1">
      <c r="A14" s="61" t="s">
        <v>735</v>
      </c>
      <c r="B14" s="44"/>
      <c r="C14" s="276">
        <v>1024</v>
      </c>
      <c r="D14" s="276">
        <v>1340</v>
      </c>
      <c r="E14" s="276">
        <v>-316</v>
      </c>
      <c r="F14" s="276">
        <v>962</v>
      </c>
      <c r="G14" s="309">
        <v>646</v>
      </c>
      <c r="H14" s="310"/>
      <c r="I14" s="310"/>
      <c r="J14" s="310"/>
      <c r="K14" s="310"/>
      <c r="L14" s="310"/>
      <c r="M14" s="310"/>
      <c r="N14" s="310"/>
      <c r="O14" s="11"/>
      <c r="P14" s="11"/>
      <c r="Q14" s="11"/>
      <c r="R14" s="11"/>
      <c r="S14" s="11"/>
      <c r="T14" s="11"/>
      <c r="U14" s="11"/>
      <c r="V14" s="11"/>
      <c r="W14" s="11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</row>
    <row r="15" spans="1:68" s="14" customFormat="1" ht="13.5" customHeight="1">
      <c r="A15" s="61" t="s">
        <v>736</v>
      </c>
      <c r="B15" s="44"/>
      <c r="C15" s="276">
        <v>1008</v>
      </c>
      <c r="D15" s="276">
        <v>1183</v>
      </c>
      <c r="E15" s="276">
        <v>-175</v>
      </c>
      <c r="F15" s="276">
        <v>677</v>
      </c>
      <c r="G15" s="309">
        <v>502</v>
      </c>
      <c r="H15" s="310"/>
      <c r="I15" s="310"/>
      <c r="J15" s="310"/>
      <c r="K15" s="310"/>
      <c r="L15" s="310"/>
      <c r="M15" s="310"/>
      <c r="N15" s="310"/>
      <c r="O15" s="11"/>
      <c r="P15" s="11"/>
      <c r="Q15" s="11"/>
      <c r="R15" s="11"/>
      <c r="S15" s="11"/>
      <c r="T15" s="11"/>
      <c r="U15" s="11"/>
      <c r="V15" s="11"/>
      <c r="W15" s="11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</row>
    <row r="16" spans="1:68" s="14" customFormat="1" ht="13.5" customHeight="1">
      <c r="A16" s="61" t="s">
        <v>737</v>
      </c>
      <c r="B16" s="44"/>
      <c r="C16" s="276">
        <v>1012</v>
      </c>
      <c r="D16" s="276">
        <v>1085</v>
      </c>
      <c r="E16" s="276">
        <v>-73</v>
      </c>
      <c r="F16" s="276">
        <v>588</v>
      </c>
      <c r="G16" s="309">
        <v>515</v>
      </c>
      <c r="H16" s="310"/>
      <c r="I16" s="310"/>
      <c r="J16" s="310"/>
      <c r="K16" s="310"/>
      <c r="L16" s="310"/>
      <c r="M16" s="310"/>
      <c r="N16" s="310"/>
      <c r="O16" s="11"/>
      <c r="P16" s="11"/>
      <c r="Q16" s="11"/>
      <c r="R16" s="11"/>
      <c r="S16" s="11"/>
      <c r="T16" s="11"/>
      <c r="U16" s="11"/>
      <c r="V16" s="11"/>
      <c r="W16" s="11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</row>
    <row r="17" spans="1:68" s="14" customFormat="1" ht="13.5" customHeight="1">
      <c r="A17" s="61" t="s">
        <v>738</v>
      </c>
      <c r="B17" s="44"/>
      <c r="C17" s="276">
        <v>1106</v>
      </c>
      <c r="D17" s="276">
        <v>1117</v>
      </c>
      <c r="E17" s="276">
        <v>-11</v>
      </c>
      <c r="F17" s="276">
        <v>525</v>
      </c>
      <c r="G17" s="309">
        <v>514</v>
      </c>
      <c r="H17" s="310"/>
      <c r="I17" s="310"/>
      <c r="J17" s="310"/>
      <c r="K17" s="310"/>
      <c r="L17" s="310"/>
      <c r="M17" s="310"/>
      <c r="N17" s="310"/>
      <c r="O17" s="11"/>
      <c r="P17" s="11"/>
      <c r="Q17" s="11"/>
      <c r="R17" s="11"/>
      <c r="S17" s="11"/>
      <c r="T17" s="11"/>
      <c r="U17" s="11"/>
      <c r="V17" s="11"/>
      <c r="W17" s="11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</row>
    <row r="18" spans="1:68" s="14" customFormat="1" ht="13.5" customHeight="1">
      <c r="A18" s="61" t="s">
        <v>739</v>
      </c>
      <c r="B18" s="44"/>
      <c r="C18" s="276">
        <v>1135</v>
      </c>
      <c r="D18" s="276">
        <v>1074</v>
      </c>
      <c r="E18" s="276">
        <v>61</v>
      </c>
      <c r="F18" s="276">
        <v>385</v>
      </c>
      <c r="G18" s="309">
        <v>446</v>
      </c>
      <c r="H18" s="310"/>
      <c r="I18" s="310"/>
      <c r="J18" s="310"/>
      <c r="K18" s="310"/>
      <c r="L18" s="310"/>
      <c r="M18" s="310"/>
      <c r="N18" s="310"/>
      <c r="O18" s="11"/>
      <c r="P18" s="11"/>
      <c r="Q18" s="11"/>
      <c r="R18" s="11"/>
      <c r="S18" s="11"/>
      <c r="T18" s="11"/>
      <c r="U18" s="11"/>
      <c r="V18" s="11"/>
      <c r="W18" s="11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</row>
    <row r="19" spans="1:68" s="14" customFormat="1" ht="13.5" customHeight="1">
      <c r="A19" s="9" t="s">
        <v>633</v>
      </c>
      <c r="B19" s="10"/>
      <c r="C19" s="303">
        <v>1269</v>
      </c>
      <c r="D19" s="303">
        <v>1137</v>
      </c>
      <c r="E19" s="303">
        <v>132</v>
      </c>
      <c r="F19" s="311">
        <v>321</v>
      </c>
      <c r="G19" s="312">
        <v>453</v>
      </c>
      <c r="H19" s="310"/>
      <c r="I19" s="310"/>
      <c r="J19" s="310"/>
      <c r="K19" s="310"/>
      <c r="L19" s="310"/>
      <c r="M19" s="310"/>
      <c r="N19" s="310"/>
      <c r="O19" s="11"/>
      <c r="P19" s="11"/>
      <c r="Q19" s="11"/>
      <c r="R19" s="11"/>
      <c r="S19" s="11"/>
      <c r="T19" s="11"/>
      <c r="U19" s="11"/>
      <c r="V19" s="11"/>
      <c r="W19" s="11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</row>
    <row r="20" spans="1:68" s="427" customFormat="1" ht="15" customHeight="1">
      <c r="A20" s="1"/>
      <c r="B20" s="31"/>
      <c r="C20" s="31" t="s">
        <v>552</v>
      </c>
      <c r="D20" s="31"/>
      <c r="E20" s="31"/>
      <c r="F20" s="251" t="s">
        <v>649</v>
      </c>
      <c r="G20" s="31"/>
      <c r="H20" s="240"/>
      <c r="I20" s="240"/>
      <c r="J20" s="1"/>
      <c r="K20" s="1"/>
      <c r="L20" s="1"/>
      <c r="M20" s="1"/>
      <c r="N20" s="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</row>
    <row r="21" spans="1:68" s="14" customFormat="1" ht="15" customHeight="1">
      <c r="A21" s="60" t="s">
        <v>545</v>
      </c>
      <c r="B21" s="86"/>
      <c r="C21" s="276">
        <v>982</v>
      </c>
      <c r="D21" s="276">
        <v>1260</v>
      </c>
      <c r="E21" s="276">
        <v>-278</v>
      </c>
      <c r="F21" s="276">
        <v>832</v>
      </c>
      <c r="G21" s="309">
        <v>554</v>
      </c>
      <c r="H21" s="310"/>
      <c r="I21" s="310"/>
      <c r="J21" s="310"/>
      <c r="K21" s="310"/>
      <c r="L21" s="310"/>
      <c r="M21" s="310"/>
      <c r="N21" s="310"/>
      <c r="O21" s="11"/>
      <c r="P21" s="11"/>
      <c r="Q21" s="11"/>
      <c r="R21" s="11"/>
      <c r="S21" s="11"/>
      <c r="T21" s="11"/>
      <c r="U21" s="11"/>
      <c r="V21" s="11"/>
      <c r="W21" s="11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</row>
    <row r="22" spans="1:68" s="14" customFormat="1" ht="13.5" customHeight="1">
      <c r="A22" s="61" t="s">
        <v>740</v>
      </c>
      <c r="B22" s="44"/>
      <c r="C22" s="276">
        <v>1078</v>
      </c>
      <c r="D22" s="276">
        <v>1279</v>
      </c>
      <c r="E22" s="276">
        <v>-201</v>
      </c>
      <c r="F22" s="276">
        <v>792</v>
      </c>
      <c r="G22" s="309">
        <v>591</v>
      </c>
      <c r="H22" s="310"/>
      <c r="I22" s="310"/>
      <c r="J22" s="310"/>
      <c r="K22" s="310"/>
      <c r="L22" s="310"/>
      <c r="M22" s="310"/>
      <c r="N22" s="310"/>
      <c r="O22" s="11"/>
      <c r="P22" s="11"/>
      <c r="Q22" s="11"/>
      <c r="R22" s="11"/>
      <c r="S22" s="11"/>
      <c r="T22" s="11"/>
      <c r="U22" s="11"/>
      <c r="V22" s="11"/>
      <c r="W22" s="11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</row>
    <row r="23" spans="1:68" s="14" customFormat="1" ht="13.5" customHeight="1">
      <c r="A23" s="61" t="s">
        <v>741</v>
      </c>
      <c r="B23" s="44"/>
      <c r="C23" s="276">
        <v>1105</v>
      </c>
      <c r="D23" s="276">
        <v>1125</v>
      </c>
      <c r="E23" s="276">
        <v>-20</v>
      </c>
      <c r="F23" s="276">
        <v>512</v>
      </c>
      <c r="G23" s="309">
        <v>492</v>
      </c>
      <c r="H23" s="310"/>
      <c r="I23" s="310"/>
      <c r="J23" s="310"/>
      <c r="K23" s="310"/>
      <c r="L23" s="310"/>
      <c r="M23" s="310"/>
      <c r="N23" s="310"/>
      <c r="O23" s="11"/>
      <c r="P23" s="11"/>
      <c r="Q23" s="11"/>
      <c r="R23" s="11"/>
      <c r="S23" s="11"/>
      <c r="T23" s="11"/>
      <c r="U23" s="11"/>
      <c r="V23" s="11"/>
      <c r="W23" s="11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</row>
    <row r="24" spans="1:68" s="14" customFormat="1" ht="13.5" customHeight="1">
      <c r="A24" s="9" t="s">
        <v>634</v>
      </c>
      <c r="B24" s="10"/>
      <c r="C24" s="278">
        <v>1261</v>
      </c>
      <c r="D24" s="278">
        <v>1095</v>
      </c>
      <c r="E24" s="278">
        <v>166</v>
      </c>
      <c r="F24" s="278">
        <v>302</v>
      </c>
      <c r="G24" s="313">
        <v>468</v>
      </c>
      <c r="H24" s="408"/>
      <c r="I24" s="301"/>
      <c r="J24" s="301"/>
      <c r="K24" s="301"/>
      <c r="L24" s="310"/>
      <c r="M24" s="310"/>
      <c r="N24" s="310"/>
      <c r="O24" s="11"/>
      <c r="P24" s="11"/>
      <c r="Q24" s="11"/>
      <c r="R24" s="11"/>
      <c r="S24" s="11"/>
      <c r="T24" s="11"/>
      <c r="U24" s="11"/>
      <c r="V24" s="11"/>
      <c r="W24" s="11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</row>
    <row r="25" spans="1:68" s="14" customFormat="1" ht="13.5" customHeight="1">
      <c r="A25" s="90" t="s">
        <v>875</v>
      </c>
      <c r="B25" s="143"/>
      <c r="C25" s="276">
        <v>1049</v>
      </c>
      <c r="D25" s="276">
        <v>1193</v>
      </c>
      <c r="E25" s="276">
        <v>-144</v>
      </c>
      <c r="F25" s="276">
        <v>712</v>
      </c>
      <c r="G25" s="309">
        <v>568</v>
      </c>
      <c r="H25" s="408"/>
      <c r="I25" s="301"/>
      <c r="J25" s="301"/>
      <c r="K25" s="301"/>
      <c r="L25" s="310"/>
      <c r="M25" s="310"/>
      <c r="N25" s="310"/>
      <c r="O25" s="11"/>
      <c r="P25" s="11"/>
      <c r="Q25" s="11"/>
      <c r="R25" s="11"/>
      <c r="S25" s="11"/>
      <c r="T25" s="11"/>
      <c r="U25" s="11"/>
      <c r="V25" s="11"/>
      <c r="W25" s="11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</row>
    <row r="26" spans="1:68" s="14" customFormat="1" ht="13.5" customHeight="1">
      <c r="A26" s="9" t="s">
        <v>876</v>
      </c>
      <c r="B26" s="10"/>
      <c r="C26" s="303">
        <v>1224</v>
      </c>
      <c r="D26" s="303">
        <v>1100</v>
      </c>
      <c r="E26" s="303">
        <v>124</v>
      </c>
      <c r="F26" s="303">
        <v>321</v>
      </c>
      <c r="G26" s="312">
        <v>445</v>
      </c>
      <c r="H26" s="408"/>
      <c r="I26" s="301"/>
      <c r="J26" s="301"/>
      <c r="K26" s="301"/>
      <c r="L26" s="310"/>
      <c r="M26" s="310"/>
      <c r="N26" s="310"/>
      <c r="O26" s="11"/>
      <c r="P26" s="11"/>
      <c r="Q26" s="11"/>
      <c r="R26" s="11"/>
      <c r="S26" s="11"/>
      <c r="T26" s="11"/>
      <c r="U26" s="11"/>
      <c r="V26" s="11"/>
      <c r="W26" s="11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</row>
    <row r="27" spans="1:68" s="427" customFormat="1" ht="15" customHeight="1">
      <c r="A27" s="1"/>
      <c r="B27" s="31"/>
      <c r="C27" s="31" t="s">
        <v>554</v>
      </c>
      <c r="D27" s="31"/>
      <c r="E27" s="31"/>
      <c r="F27" s="251" t="s">
        <v>650</v>
      </c>
      <c r="G27" s="31"/>
      <c r="H27" s="428"/>
      <c r="I27" s="429"/>
      <c r="J27" s="429"/>
      <c r="K27" s="429"/>
      <c r="L27" s="1"/>
      <c r="M27" s="1"/>
      <c r="N27" s="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</row>
    <row r="28" spans="1:68" s="14" customFormat="1" ht="15" customHeight="1">
      <c r="A28" s="60" t="s">
        <v>546</v>
      </c>
      <c r="B28" s="86"/>
      <c r="C28" s="276">
        <v>1101</v>
      </c>
      <c r="D28" s="276">
        <v>1172</v>
      </c>
      <c r="E28" s="276">
        <v>-71</v>
      </c>
      <c r="F28" s="276">
        <v>739</v>
      </c>
      <c r="G28" s="309">
        <v>668</v>
      </c>
      <c r="H28" s="408"/>
      <c r="I28" s="301"/>
      <c r="J28" s="301"/>
      <c r="K28" s="301"/>
      <c r="L28" s="310"/>
      <c r="M28" s="310"/>
      <c r="N28" s="310"/>
      <c r="O28" s="11"/>
      <c r="P28" s="11"/>
      <c r="Q28" s="11"/>
      <c r="R28" s="11"/>
      <c r="S28" s="11"/>
      <c r="T28" s="11"/>
      <c r="U28" s="11"/>
      <c r="V28" s="11"/>
      <c r="W28" s="11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</row>
    <row r="29" spans="1:68" s="14" customFormat="1" ht="13.5" customHeight="1">
      <c r="A29" s="60" t="s">
        <v>742</v>
      </c>
      <c r="B29" s="86"/>
      <c r="C29" s="276">
        <v>1149</v>
      </c>
      <c r="D29" s="276">
        <v>1116</v>
      </c>
      <c r="E29" s="276">
        <v>33</v>
      </c>
      <c r="F29" s="276">
        <v>401</v>
      </c>
      <c r="G29" s="309">
        <v>434</v>
      </c>
      <c r="H29" s="310"/>
      <c r="I29" s="310"/>
      <c r="J29" s="310"/>
      <c r="K29" s="310"/>
      <c r="L29" s="310"/>
      <c r="M29" s="310"/>
      <c r="N29" s="310"/>
      <c r="O29" s="11"/>
      <c r="P29" s="11"/>
      <c r="Q29" s="11"/>
      <c r="R29" s="11"/>
      <c r="S29" s="11"/>
      <c r="T29" s="11"/>
      <c r="U29" s="11"/>
      <c r="V29" s="11"/>
      <c r="W29" s="11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</row>
    <row r="30" spans="1:68" s="14" customFormat="1" ht="13.5" customHeight="1">
      <c r="A30" s="146" t="s">
        <v>635</v>
      </c>
      <c r="B30" s="147"/>
      <c r="C30" s="303">
        <v>1173</v>
      </c>
      <c r="D30" s="303">
        <v>1138</v>
      </c>
      <c r="E30" s="303">
        <v>35</v>
      </c>
      <c r="F30" s="303">
        <v>412</v>
      </c>
      <c r="G30" s="312">
        <v>447</v>
      </c>
      <c r="H30" s="310"/>
      <c r="I30" s="310"/>
      <c r="J30" s="310"/>
      <c r="K30" s="310"/>
      <c r="L30" s="310"/>
      <c r="M30" s="310"/>
      <c r="N30" s="310"/>
      <c r="O30" s="11"/>
      <c r="P30" s="11"/>
      <c r="Q30" s="11"/>
      <c r="R30" s="11"/>
      <c r="S30" s="11"/>
      <c r="T30" s="11"/>
      <c r="U30" s="11"/>
      <c r="V30" s="11"/>
      <c r="W30" s="11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</row>
    <row r="31" spans="1:68" s="427" customFormat="1" ht="13.5" customHeight="1">
      <c r="A31" s="88"/>
      <c r="B31" s="88"/>
      <c r="C31" s="150" t="s">
        <v>767</v>
      </c>
      <c r="D31" s="92"/>
      <c r="E31" s="92"/>
      <c r="F31" s="314" t="s">
        <v>715</v>
      </c>
      <c r="G31" s="92"/>
      <c r="H31" s="240"/>
      <c r="I31" s="240"/>
      <c r="J31" s="1"/>
      <c r="K31" s="1"/>
      <c r="L31" s="1"/>
      <c r="M31" s="1"/>
      <c r="N31" s="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</row>
    <row r="32" spans="1:48" ht="13.5" customHeight="1">
      <c r="A32" s="93" t="s">
        <v>877</v>
      </c>
      <c r="B32" s="151"/>
      <c r="C32" s="303">
        <v>1187</v>
      </c>
      <c r="D32" s="303">
        <v>1387</v>
      </c>
      <c r="E32" s="303">
        <v>-200</v>
      </c>
      <c r="F32" s="303">
        <v>1126</v>
      </c>
      <c r="G32" s="312">
        <v>926</v>
      </c>
      <c r="H32" s="408"/>
      <c r="I32" s="301"/>
      <c r="J32" s="301"/>
      <c r="K32" s="301"/>
      <c r="L32" s="310"/>
      <c r="M32" s="310"/>
      <c r="N32" s="310"/>
      <c r="O32" s="11"/>
      <c r="P32" s="11"/>
      <c r="Q32" s="11"/>
      <c r="R32" s="11"/>
      <c r="S32" s="11"/>
      <c r="T32" s="11"/>
      <c r="U32" s="11"/>
      <c r="V32" s="11"/>
      <c r="W32" s="11"/>
      <c r="X32" s="13"/>
      <c r="Y32" s="13"/>
      <c r="Z32" s="13"/>
      <c r="AA32" s="13"/>
      <c r="AB32" s="13"/>
      <c r="AC32" s="13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</row>
    <row r="33" spans="1:48" ht="13.5" customHeight="1">
      <c r="A33" s="1"/>
      <c r="B33" s="1"/>
      <c r="C33" s="155"/>
      <c r="D33" s="155"/>
      <c r="E33" s="30"/>
      <c r="F33" s="31"/>
      <c r="G33" s="214"/>
      <c r="H33" s="240"/>
      <c r="I33" s="240"/>
      <c r="J33" s="1"/>
      <c r="K33" s="1"/>
      <c r="L33" s="1"/>
      <c r="M33" s="1"/>
      <c r="N33" s="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</row>
    <row r="34" spans="1:48" ht="13.5" customHeight="1">
      <c r="A34" s="92" t="s">
        <v>570</v>
      </c>
      <c r="B34" s="92"/>
      <c r="C34" s="31"/>
      <c r="D34" s="31"/>
      <c r="E34" s="31"/>
      <c r="F34" s="31"/>
      <c r="G34" s="214"/>
      <c r="H34" s="240"/>
      <c r="I34" s="240"/>
      <c r="J34" s="1"/>
      <c r="K34" s="1"/>
      <c r="L34" s="1"/>
      <c r="M34" s="1"/>
      <c r="N34" s="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</row>
    <row r="35" spans="1:48" ht="13.5" customHeight="1">
      <c r="A35" s="131" t="s">
        <v>15</v>
      </c>
      <c r="B35" s="132"/>
      <c r="C35" s="24">
        <v>1</v>
      </c>
      <c r="D35" s="24">
        <v>2</v>
      </c>
      <c r="E35" s="24">
        <v>3</v>
      </c>
      <c r="F35" s="24">
        <v>4</v>
      </c>
      <c r="G35" s="65">
        <v>5</v>
      </c>
      <c r="H35" s="240"/>
      <c r="I35" s="240"/>
      <c r="J35" s="1"/>
      <c r="K35" s="1"/>
      <c r="L35" s="1"/>
      <c r="M35" s="1"/>
      <c r="N35" s="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</row>
    <row r="36" spans="1:68" s="427" customFormat="1" ht="15" customHeight="1">
      <c r="A36" s="1"/>
      <c r="B36" s="31"/>
      <c r="C36" s="31" t="s">
        <v>559</v>
      </c>
      <c r="D36" s="31"/>
      <c r="E36" s="31"/>
      <c r="F36" s="251" t="s">
        <v>714</v>
      </c>
      <c r="G36" s="31"/>
      <c r="H36" s="240"/>
      <c r="I36" s="240"/>
      <c r="J36" s="1"/>
      <c r="K36" s="1"/>
      <c r="L36" s="1"/>
      <c r="M36" s="1"/>
      <c r="N36" s="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</row>
    <row r="37" spans="1:68" s="14" customFormat="1" ht="15" customHeight="1">
      <c r="A37" s="99" t="s">
        <v>278</v>
      </c>
      <c r="B37" s="86"/>
      <c r="C37" s="276">
        <v>1187</v>
      </c>
      <c r="D37" s="276">
        <v>1130</v>
      </c>
      <c r="E37" s="276">
        <v>57</v>
      </c>
      <c r="F37" s="276">
        <v>395</v>
      </c>
      <c r="G37" s="309">
        <v>452</v>
      </c>
      <c r="H37" s="310"/>
      <c r="I37" s="310"/>
      <c r="J37" s="310"/>
      <c r="K37" s="310"/>
      <c r="L37" s="310"/>
      <c r="M37" s="310"/>
      <c r="N37" s="310"/>
      <c r="O37" s="11"/>
      <c r="P37" s="11"/>
      <c r="Q37" s="11"/>
      <c r="R37" s="11"/>
      <c r="S37" s="11"/>
      <c r="T37" s="11"/>
      <c r="U37" s="11"/>
      <c r="V37" s="11"/>
      <c r="W37" s="11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</row>
    <row r="38" spans="1:68" s="14" customFormat="1" ht="13.5" customHeight="1">
      <c r="A38" s="59" t="s">
        <v>279</v>
      </c>
      <c r="B38" s="44"/>
      <c r="C38" s="276">
        <v>1261</v>
      </c>
      <c r="D38" s="276">
        <v>1233</v>
      </c>
      <c r="E38" s="276">
        <v>28</v>
      </c>
      <c r="F38" s="276">
        <v>565</v>
      </c>
      <c r="G38" s="309">
        <v>593</v>
      </c>
      <c r="H38" s="310"/>
      <c r="I38" s="310"/>
      <c r="J38" s="310"/>
      <c r="K38" s="310"/>
      <c r="L38" s="310"/>
      <c r="M38" s="310"/>
      <c r="N38" s="310"/>
      <c r="O38" s="11"/>
      <c r="P38" s="11"/>
      <c r="Q38" s="11"/>
      <c r="R38" s="11"/>
      <c r="S38" s="11"/>
      <c r="T38" s="11"/>
      <c r="U38" s="11"/>
      <c r="V38" s="11"/>
      <c r="W38" s="11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</row>
    <row r="39" spans="1:68" s="14" customFormat="1" ht="13.5" customHeight="1">
      <c r="A39" s="59" t="s">
        <v>299</v>
      </c>
      <c r="B39" s="44"/>
      <c r="C39" s="276">
        <v>1064</v>
      </c>
      <c r="D39" s="276">
        <v>948</v>
      </c>
      <c r="E39" s="276">
        <v>116</v>
      </c>
      <c r="F39" s="276">
        <v>373</v>
      </c>
      <c r="G39" s="309">
        <v>489</v>
      </c>
      <c r="H39" s="310"/>
      <c r="I39" s="310"/>
      <c r="J39" s="310"/>
      <c r="K39" s="310"/>
      <c r="L39" s="310"/>
      <c r="M39" s="310"/>
      <c r="N39" s="310"/>
      <c r="O39" s="11"/>
      <c r="P39" s="11"/>
      <c r="Q39" s="11"/>
      <c r="R39" s="11"/>
      <c r="S39" s="11"/>
      <c r="T39" s="11"/>
      <c r="U39" s="11"/>
      <c r="V39" s="11"/>
      <c r="W39" s="11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</row>
    <row r="40" spans="1:68" s="14" customFormat="1" ht="13.5" customHeight="1">
      <c r="A40" s="59" t="s">
        <v>298</v>
      </c>
      <c r="B40" s="44"/>
      <c r="C40" s="276">
        <v>1072</v>
      </c>
      <c r="D40" s="276">
        <v>1075</v>
      </c>
      <c r="E40" s="276">
        <v>-3</v>
      </c>
      <c r="F40" s="276">
        <v>518</v>
      </c>
      <c r="G40" s="309">
        <v>515</v>
      </c>
      <c r="H40" s="310"/>
      <c r="I40" s="310"/>
      <c r="J40" s="310"/>
      <c r="K40" s="310"/>
      <c r="L40" s="310"/>
      <c r="M40" s="310"/>
      <c r="N40" s="310"/>
      <c r="O40" s="11"/>
      <c r="P40" s="11"/>
      <c r="Q40" s="11"/>
      <c r="R40" s="11"/>
      <c r="S40" s="11"/>
      <c r="T40" s="11"/>
      <c r="U40" s="11"/>
      <c r="V40" s="11"/>
      <c r="W40" s="11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</row>
    <row r="41" spans="1:68" s="14" customFormat="1" ht="13.5" customHeight="1">
      <c r="A41" s="59" t="s">
        <v>797</v>
      </c>
      <c r="B41" s="44"/>
      <c r="C41" s="276">
        <v>1228</v>
      </c>
      <c r="D41" s="276">
        <v>1483</v>
      </c>
      <c r="E41" s="276">
        <v>-255</v>
      </c>
      <c r="F41" s="276">
        <v>908</v>
      </c>
      <c r="G41" s="309">
        <v>653</v>
      </c>
      <c r="H41" s="310"/>
      <c r="I41" s="310"/>
      <c r="J41" s="310"/>
      <c r="K41" s="310"/>
      <c r="L41" s="310"/>
      <c r="M41" s="310"/>
      <c r="N41" s="310"/>
      <c r="O41" s="11"/>
      <c r="P41" s="11"/>
      <c r="Q41" s="11"/>
      <c r="R41" s="11"/>
      <c r="S41" s="11"/>
      <c r="T41" s="11"/>
      <c r="U41" s="11"/>
      <c r="V41" s="11"/>
      <c r="W41" s="11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</row>
    <row r="42" spans="1:68" s="14" customFormat="1" ht="13.5" customHeight="1">
      <c r="A42" s="59" t="s">
        <v>798</v>
      </c>
      <c r="B42" s="44"/>
      <c r="C42" s="276">
        <v>1587</v>
      </c>
      <c r="D42" s="276">
        <v>1517</v>
      </c>
      <c r="E42" s="276">
        <v>70</v>
      </c>
      <c r="F42" s="276">
        <v>79</v>
      </c>
      <c r="G42" s="309">
        <v>149</v>
      </c>
      <c r="H42" s="310"/>
      <c r="I42" s="310"/>
      <c r="J42" s="310"/>
      <c r="K42" s="310"/>
      <c r="L42" s="310"/>
      <c r="M42" s="310"/>
      <c r="N42" s="310"/>
      <c r="O42" s="11"/>
      <c r="P42" s="11"/>
      <c r="Q42" s="11"/>
      <c r="R42" s="11"/>
      <c r="S42" s="11"/>
      <c r="T42" s="11"/>
      <c r="U42" s="11"/>
      <c r="V42" s="11"/>
      <c r="W42" s="11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</row>
    <row r="43" spans="1:68" s="14" customFormat="1" ht="13.5" customHeight="1">
      <c r="A43" s="59" t="s">
        <v>810</v>
      </c>
      <c r="B43" s="44"/>
      <c r="C43" s="276">
        <v>1070</v>
      </c>
      <c r="D43" s="276">
        <v>1210</v>
      </c>
      <c r="E43" s="276">
        <v>-140</v>
      </c>
      <c r="F43" s="276">
        <v>646</v>
      </c>
      <c r="G43" s="309">
        <v>506</v>
      </c>
      <c r="H43" s="310"/>
      <c r="I43" s="310"/>
      <c r="J43" s="310"/>
      <c r="K43" s="310"/>
      <c r="L43" s="310"/>
      <c r="M43" s="310"/>
      <c r="N43" s="310"/>
      <c r="O43" s="11"/>
      <c r="P43" s="11"/>
      <c r="Q43" s="11"/>
      <c r="R43" s="11"/>
      <c r="S43" s="11"/>
      <c r="T43" s="11"/>
      <c r="U43" s="11"/>
      <c r="V43" s="11"/>
      <c r="W43" s="11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</row>
    <row r="44" spans="1:68" s="14" customFormat="1" ht="13.5" customHeight="1">
      <c r="A44" s="58" t="s">
        <v>795</v>
      </c>
      <c r="B44" s="10"/>
      <c r="C44" s="303">
        <v>1174</v>
      </c>
      <c r="D44" s="303">
        <v>1100</v>
      </c>
      <c r="E44" s="303">
        <v>74</v>
      </c>
      <c r="F44" s="303">
        <v>606</v>
      </c>
      <c r="G44" s="312">
        <v>680</v>
      </c>
      <c r="H44" s="310"/>
      <c r="I44" s="310"/>
      <c r="J44" s="310"/>
      <c r="K44" s="310"/>
      <c r="L44" s="310"/>
      <c r="M44" s="310"/>
      <c r="N44" s="310"/>
      <c r="O44" s="11"/>
      <c r="P44" s="11"/>
      <c r="Q44" s="11"/>
      <c r="R44" s="11"/>
      <c r="S44" s="11"/>
      <c r="T44" s="11"/>
      <c r="U44" s="11"/>
      <c r="V44" s="11"/>
      <c r="W44" s="11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</row>
    <row r="45" spans="1:68" s="427" customFormat="1" ht="15" customHeight="1">
      <c r="A45" s="292"/>
      <c r="B45" s="292"/>
      <c r="C45" s="31" t="s">
        <v>1004</v>
      </c>
      <c r="D45" s="31"/>
      <c r="E45" s="31"/>
      <c r="F45" s="62" t="s">
        <v>799</v>
      </c>
      <c r="G45" s="31"/>
      <c r="H45" s="317"/>
      <c r="I45" s="318"/>
      <c r="J45" s="1"/>
      <c r="K45" s="1"/>
      <c r="L45" s="1"/>
      <c r="M45" s="156"/>
      <c r="N45" s="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</row>
    <row r="46" spans="1:68" s="14" customFormat="1" ht="13.5" customHeight="1">
      <c r="A46" s="60" t="s">
        <v>883</v>
      </c>
      <c r="B46" s="86"/>
      <c r="C46" s="276">
        <v>1179</v>
      </c>
      <c r="D46" s="276">
        <v>1500</v>
      </c>
      <c r="E46" s="276">
        <v>-321</v>
      </c>
      <c r="F46" s="276">
        <v>693</v>
      </c>
      <c r="G46" s="309">
        <v>372</v>
      </c>
      <c r="H46" s="310"/>
      <c r="I46" s="310"/>
      <c r="J46" s="310"/>
      <c r="K46" s="310"/>
      <c r="L46" s="310"/>
      <c r="M46" s="310"/>
      <c r="N46" s="310"/>
      <c r="O46" s="11"/>
      <c r="P46" s="11"/>
      <c r="Q46" s="11"/>
      <c r="R46" s="11"/>
      <c r="S46" s="11"/>
      <c r="T46" s="11"/>
      <c r="U46" s="11"/>
      <c r="V46" s="11"/>
      <c r="W46" s="11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</row>
    <row r="47" spans="1:68" s="14" customFormat="1" ht="13.5" customHeight="1">
      <c r="A47" s="61" t="s">
        <v>884</v>
      </c>
      <c r="B47" s="44"/>
      <c r="C47" s="276">
        <v>1067</v>
      </c>
      <c r="D47" s="276">
        <v>1260</v>
      </c>
      <c r="E47" s="276">
        <v>-193</v>
      </c>
      <c r="F47" s="276">
        <v>1002</v>
      </c>
      <c r="G47" s="309">
        <v>809</v>
      </c>
      <c r="H47" s="310"/>
      <c r="I47" s="310"/>
      <c r="J47" s="310"/>
      <c r="K47" s="310"/>
      <c r="L47" s="310"/>
      <c r="M47" s="310"/>
      <c r="N47" s="310"/>
      <c r="O47" s="11"/>
      <c r="P47" s="11"/>
      <c r="Q47" s="11"/>
      <c r="R47" s="11"/>
      <c r="S47" s="11"/>
      <c r="T47" s="11"/>
      <c r="U47" s="11"/>
      <c r="V47" s="11"/>
      <c r="W47" s="11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</row>
    <row r="48" spans="1:68" s="14" customFormat="1" ht="13.5" customHeight="1">
      <c r="A48" s="61" t="s">
        <v>885</v>
      </c>
      <c r="B48" s="44"/>
      <c r="C48" s="276">
        <v>1000</v>
      </c>
      <c r="D48" s="276">
        <v>1148</v>
      </c>
      <c r="E48" s="276">
        <v>-148</v>
      </c>
      <c r="F48" s="276">
        <v>743</v>
      </c>
      <c r="G48" s="309">
        <v>595</v>
      </c>
      <c r="H48" s="310"/>
      <c r="I48" s="310"/>
      <c r="J48" s="310"/>
      <c r="K48" s="310"/>
      <c r="L48" s="310"/>
      <c r="M48" s="310"/>
      <c r="N48" s="310"/>
      <c r="O48" s="11"/>
      <c r="P48" s="11"/>
      <c r="Q48" s="11"/>
      <c r="R48" s="11"/>
      <c r="S48" s="11"/>
      <c r="T48" s="11"/>
      <c r="U48" s="11"/>
      <c r="V48" s="11"/>
      <c r="W48" s="11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</row>
    <row r="49" spans="1:68" s="14" customFormat="1" ht="13.5" customHeight="1">
      <c r="A49" s="61" t="s">
        <v>886</v>
      </c>
      <c r="B49" s="44"/>
      <c r="C49" s="276">
        <v>983</v>
      </c>
      <c r="D49" s="276">
        <v>983</v>
      </c>
      <c r="E49" s="276">
        <v>0</v>
      </c>
      <c r="F49" s="276">
        <v>523</v>
      </c>
      <c r="G49" s="309">
        <v>523</v>
      </c>
      <c r="H49" s="310"/>
      <c r="I49" s="310"/>
      <c r="J49" s="310"/>
      <c r="K49" s="310"/>
      <c r="L49" s="310"/>
      <c r="M49" s="310"/>
      <c r="N49" s="310"/>
      <c r="O49" s="11"/>
      <c r="P49" s="11"/>
      <c r="Q49" s="11"/>
      <c r="R49" s="11"/>
      <c r="S49" s="11"/>
      <c r="T49" s="11"/>
      <c r="U49" s="11"/>
      <c r="V49" s="11"/>
      <c r="W49" s="11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</row>
    <row r="50" spans="1:68" s="14" customFormat="1" ht="13.5" customHeight="1">
      <c r="A50" s="61" t="s">
        <v>738</v>
      </c>
      <c r="B50" s="44"/>
      <c r="C50" s="276">
        <v>1057</v>
      </c>
      <c r="D50" s="276">
        <v>980</v>
      </c>
      <c r="E50" s="276">
        <v>77</v>
      </c>
      <c r="F50" s="276">
        <v>382</v>
      </c>
      <c r="G50" s="309">
        <v>459</v>
      </c>
      <c r="H50" s="310"/>
      <c r="I50" s="310"/>
      <c r="J50" s="310"/>
      <c r="K50" s="310"/>
      <c r="L50" s="310"/>
      <c r="M50" s="310"/>
      <c r="N50" s="310"/>
      <c r="O50" s="11"/>
      <c r="P50" s="11"/>
      <c r="Q50" s="11"/>
      <c r="R50" s="11"/>
      <c r="S50" s="11"/>
      <c r="T50" s="11"/>
      <c r="U50" s="11"/>
      <c r="V50" s="11"/>
      <c r="W50" s="11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</row>
    <row r="51" spans="1:68" s="14" customFormat="1" ht="13.5" customHeight="1">
      <c r="A51" s="61" t="s">
        <v>882</v>
      </c>
      <c r="B51" s="44"/>
      <c r="C51" s="276">
        <v>1202</v>
      </c>
      <c r="D51" s="276">
        <v>1071</v>
      </c>
      <c r="E51" s="276">
        <v>131</v>
      </c>
      <c r="F51" s="276">
        <v>311</v>
      </c>
      <c r="G51" s="309">
        <v>442</v>
      </c>
      <c r="H51" s="310"/>
      <c r="I51" s="310"/>
      <c r="J51" s="310"/>
      <c r="K51" s="310"/>
      <c r="L51" s="310"/>
      <c r="M51" s="310"/>
      <c r="N51" s="310"/>
      <c r="O51" s="11"/>
      <c r="P51" s="11"/>
      <c r="Q51" s="11"/>
      <c r="R51" s="11"/>
      <c r="S51" s="11"/>
      <c r="T51" s="11"/>
      <c r="U51" s="11"/>
      <c r="V51" s="11"/>
      <c r="W51" s="11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</row>
    <row r="52" spans="1:68" s="14" customFormat="1" ht="13.5" customHeight="1">
      <c r="A52" s="9" t="s">
        <v>800</v>
      </c>
      <c r="B52" s="10"/>
      <c r="C52" s="303">
        <v>1403</v>
      </c>
      <c r="D52" s="303">
        <v>1229</v>
      </c>
      <c r="E52" s="303">
        <v>174</v>
      </c>
      <c r="F52" s="303">
        <v>244</v>
      </c>
      <c r="G52" s="312">
        <v>418</v>
      </c>
      <c r="H52" s="310"/>
      <c r="I52" s="310"/>
      <c r="J52" s="310"/>
      <c r="K52" s="310"/>
      <c r="L52" s="310"/>
      <c r="M52" s="310"/>
      <c r="N52" s="310"/>
      <c r="O52" s="11"/>
      <c r="P52" s="11"/>
      <c r="Q52" s="11"/>
      <c r="R52" s="11"/>
      <c r="S52" s="11"/>
      <c r="T52" s="11"/>
      <c r="U52" s="11"/>
      <c r="V52" s="11"/>
      <c r="W52" s="11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</row>
    <row r="53" spans="1:68" s="427" customFormat="1" ht="15" customHeight="1">
      <c r="A53" s="1"/>
      <c r="B53" s="31"/>
      <c r="C53" s="31" t="s">
        <v>548</v>
      </c>
      <c r="D53" s="31"/>
      <c r="E53" s="31"/>
      <c r="F53" s="251" t="s">
        <v>712</v>
      </c>
      <c r="G53" s="31"/>
      <c r="H53" s="317"/>
      <c r="I53" s="317"/>
      <c r="J53" s="1"/>
      <c r="K53" s="1"/>
      <c r="L53" s="1"/>
      <c r="M53" s="156"/>
      <c r="N53" s="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</row>
    <row r="54" spans="1:68" s="14" customFormat="1" ht="15" customHeight="1">
      <c r="A54" s="60" t="s">
        <v>16</v>
      </c>
      <c r="B54" s="86"/>
      <c r="C54" s="276">
        <v>1024</v>
      </c>
      <c r="D54" s="276">
        <v>1073</v>
      </c>
      <c r="E54" s="276">
        <v>-49</v>
      </c>
      <c r="F54" s="276">
        <v>660</v>
      </c>
      <c r="G54" s="309">
        <v>611</v>
      </c>
      <c r="H54" s="310"/>
      <c r="I54" s="310"/>
      <c r="J54" s="310"/>
      <c r="K54" s="310"/>
      <c r="L54" s="310"/>
      <c r="M54" s="310"/>
      <c r="N54" s="310"/>
      <c r="O54" s="11"/>
      <c r="P54" s="11"/>
      <c r="Q54" s="11"/>
      <c r="R54" s="11"/>
      <c r="S54" s="11"/>
      <c r="T54" s="11"/>
      <c r="U54" s="11"/>
      <c r="V54" s="11"/>
      <c r="W54" s="11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</row>
    <row r="55" spans="1:68" s="14" customFormat="1" ht="13.5" customHeight="1">
      <c r="A55" s="61" t="s">
        <v>17</v>
      </c>
      <c r="B55" s="44"/>
      <c r="C55" s="276">
        <v>1184</v>
      </c>
      <c r="D55" s="276">
        <v>1145</v>
      </c>
      <c r="E55" s="276">
        <v>39</v>
      </c>
      <c r="F55" s="276">
        <v>338</v>
      </c>
      <c r="G55" s="309">
        <v>377</v>
      </c>
      <c r="H55" s="310"/>
      <c r="I55" s="310"/>
      <c r="J55" s="310"/>
      <c r="K55" s="310"/>
      <c r="L55" s="310"/>
      <c r="M55" s="310"/>
      <c r="N55" s="310"/>
      <c r="O55" s="11"/>
      <c r="P55" s="11"/>
      <c r="Q55" s="11"/>
      <c r="R55" s="11"/>
      <c r="S55" s="11"/>
      <c r="T55" s="11"/>
      <c r="U55" s="11"/>
      <c r="V55" s="11"/>
      <c r="W55" s="11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</row>
    <row r="56" spans="1:68" s="14" customFormat="1" ht="13.5" customHeight="1">
      <c r="A56" s="61" t="s">
        <v>18</v>
      </c>
      <c r="B56" s="44"/>
      <c r="C56" s="276">
        <v>1188</v>
      </c>
      <c r="D56" s="276">
        <v>1083</v>
      </c>
      <c r="E56" s="276">
        <v>105</v>
      </c>
      <c r="F56" s="276">
        <v>443</v>
      </c>
      <c r="G56" s="309">
        <v>548</v>
      </c>
      <c r="H56" s="310"/>
      <c r="I56" s="310"/>
      <c r="J56" s="310"/>
      <c r="K56" s="310"/>
      <c r="L56" s="310"/>
      <c r="M56" s="310"/>
      <c r="N56" s="310"/>
      <c r="O56" s="11"/>
      <c r="P56" s="11"/>
      <c r="Q56" s="11"/>
      <c r="R56" s="11"/>
      <c r="S56" s="11"/>
      <c r="T56" s="11"/>
      <c r="U56" s="11"/>
      <c r="V56" s="11"/>
      <c r="W56" s="11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</row>
    <row r="57" spans="1:68" s="14" customFormat="1" ht="13.5" customHeight="1">
      <c r="A57" s="61" t="s">
        <v>19</v>
      </c>
      <c r="B57" s="44"/>
      <c r="C57" s="276">
        <v>1277</v>
      </c>
      <c r="D57" s="276">
        <v>1204</v>
      </c>
      <c r="E57" s="276">
        <v>73</v>
      </c>
      <c r="F57" s="276">
        <v>351</v>
      </c>
      <c r="G57" s="309">
        <v>424</v>
      </c>
      <c r="H57" s="310"/>
      <c r="I57" s="310"/>
      <c r="J57" s="310"/>
      <c r="K57" s="310"/>
      <c r="L57" s="310"/>
      <c r="M57" s="310"/>
      <c r="N57" s="310"/>
      <c r="O57" s="11"/>
      <c r="P57" s="11"/>
      <c r="Q57" s="11"/>
      <c r="R57" s="11"/>
      <c r="S57" s="11"/>
      <c r="T57" s="11"/>
      <c r="U57" s="11"/>
      <c r="V57" s="11"/>
      <c r="W57" s="11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</row>
    <row r="58" spans="1:68" s="14" customFormat="1" ht="13.5" customHeight="1">
      <c r="A58" s="61" t="s">
        <v>20</v>
      </c>
      <c r="B58" s="44"/>
      <c r="C58" s="276">
        <v>1152</v>
      </c>
      <c r="D58" s="276">
        <v>1081</v>
      </c>
      <c r="E58" s="276">
        <v>71</v>
      </c>
      <c r="F58" s="276">
        <v>372</v>
      </c>
      <c r="G58" s="309">
        <v>443</v>
      </c>
      <c r="H58" s="310"/>
      <c r="I58" s="310"/>
      <c r="J58" s="310"/>
      <c r="K58" s="310"/>
      <c r="L58" s="310"/>
      <c r="M58" s="310"/>
      <c r="N58" s="310"/>
      <c r="O58" s="11"/>
      <c r="P58" s="11"/>
      <c r="Q58" s="11"/>
      <c r="R58" s="11"/>
      <c r="S58" s="11"/>
      <c r="T58" s="11"/>
      <c r="U58" s="11"/>
      <c r="V58" s="11"/>
      <c r="W58" s="11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</row>
    <row r="59" spans="1:68" s="14" customFormat="1" ht="13.5" customHeight="1">
      <c r="A59" s="61" t="s">
        <v>21</v>
      </c>
      <c r="B59" s="44"/>
      <c r="C59" s="276">
        <v>1279</v>
      </c>
      <c r="D59" s="276">
        <v>1089</v>
      </c>
      <c r="E59" s="276">
        <v>190</v>
      </c>
      <c r="F59" s="276">
        <v>324</v>
      </c>
      <c r="G59" s="309">
        <v>514</v>
      </c>
      <c r="H59" s="310"/>
      <c r="I59" s="310"/>
      <c r="J59" s="310"/>
      <c r="K59" s="310"/>
      <c r="L59" s="310"/>
      <c r="M59" s="310"/>
      <c r="N59" s="310"/>
      <c r="O59" s="11"/>
      <c r="P59" s="11"/>
      <c r="Q59" s="11"/>
      <c r="R59" s="11"/>
      <c r="S59" s="11"/>
      <c r="T59" s="11"/>
      <c r="U59" s="11"/>
      <c r="V59" s="11"/>
      <c r="W59" s="11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</row>
    <row r="60" spans="1:68" s="14" customFormat="1" ht="13.5" customHeight="1">
      <c r="A60" s="61" t="s">
        <v>22</v>
      </c>
      <c r="B60" s="44"/>
      <c r="C60" s="276">
        <v>1137</v>
      </c>
      <c r="D60" s="276">
        <v>1212</v>
      </c>
      <c r="E60" s="276">
        <v>-75</v>
      </c>
      <c r="F60" s="276">
        <v>638</v>
      </c>
      <c r="G60" s="309">
        <v>563</v>
      </c>
      <c r="H60" s="310"/>
      <c r="I60" s="310"/>
      <c r="J60" s="310"/>
      <c r="K60" s="310"/>
      <c r="L60" s="310"/>
      <c r="M60" s="310"/>
      <c r="N60" s="310"/>
      <c r="O60" s="11"/>
      <c r="P60" s="11"/>
      <c r="Q60" s="11"/>
      <c r="R60" s="11"/>
      <c r="S60" s="11"/>
      <c r="T60" s="11"/>
      <c r="U60" s="11"/>
      <c r="V60" s="11"/>
      <c r="W60" s="11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</row>
    <row r="61" spans="1:68" s="14" customFormat="1" ht="13.5" customHeight="1">
      <c r="A61" s="61" t="s">
        <v>23</v>
      </c>
      <c r="B61" s="44"/>
      <c r="C61" s="276">
        <v>1084</v>
      </c>
      <c r="D61" s="276">
        <v>1085</v>
      </c>
      <c r="E61" s="276">
        <v>-1</v>
      </c>
      <c r="F61" s="276">
        <v>670</v>
      </c>
      <c r="G61" s="309">
        <v>669</v>
      </c>
      <c r="H61" s="310"/>
      <c r="I61" s="310"/>
      <c r="J61" s="310"/>
      <c r="K61" s="310"/>
      <c r="L61" s="310"/>
      <c r="M61" s="310"/>
      <c r="N61" s="310"/>
      <c r="O61" s="11"/>
      <c r="P61" s="11"/>
      <c r="Q61" s="11"/>
      <c r="R61" s="11"/>
      <c r="S61" s="11"/>
      <c r="T61" s="11"/>
      <c r="U61" s="11"/>
      <c r="V61" s="11"/>
      <c r="W61" s="11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</row>
    <row r="62" spans="1:68" s="14" customFormat="1" ht="13.5" customHeight="1">
      <c r="A62" s="61" t="s">
        <v>24</v>
      </c>
      <c r="B62" s="44"/>
      <c r="C62" s="276">
        <v>1002</v>
      </c>
      <c r="D62" s="276">
        <v>1212</v>
      </c>
      <c r="E62" s="276">
        <v>-210</v>
      </c>
      <c r="F62" s="276">
        <v>860</v>
      </c>
      <c r="G62" s="309">
        <v>650</v>
      </c>
      <c r="H62" s="310"/>
      <c r="I62" s="310"/>
      <c r="J62" s="310"/>
      <c r="K62" s="310"/>
      <c r="L62" s="310"/>
      <c r="M62" s="310"/>
      <c r="N62" s="310"/>
      <c r="O62" s="11"/>
      <c r="P62" s="11"/>
      <c r="Q62" s="11"/>
      <c r="R62" s="11"/>
      <c r="S62" s="11"/>
      <c r="T62" s="11"/>
      <c r="U62" s="11"/>
      <c r="V62" s="11"/>
      <c r="W62" s="11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</row>
    <row r="63" spans="1:68" s="14" customFormat="1" ht="13.5" customHeight="1">
      <c r="A63" s="9" t="s">
        <v>25</v>
      </c>
      <c r="B63" s="283"/>
      <c r="C63" s="304">
        <v>983</v>
      </c>
      <c r="D63" s="304">
        <v>1208</v>
      </c>
      <c r="E63" s="304">
        <v>-225</v>
      </c>
      <c r="F63" s="304">
        <v>667</v>
      </c>
      <c r="G63" s="319">
        <v>442</v>
      </c>
      <c r="H63" s="310"/>
      <c r="I63" s="310"/>
      <c r="J63" s="310"/>
      <c r="K63" s="310"/>
      <c r="L63" s="310"/>
      <c r="M63" s="310"/>
      <c r="N63" s="310"/>
      <c r="O63" s="11"/>
      <c r="P63" s="11"/>
      <c r="Q63" s="11"/>
      <c r="R63" s="11"/>
      <c r="S63" s="11"/>
      <c r="T63" s="11"/>
      <c r="U63" s="11"/>
      <c r="V63" s="11"/>
      <c r="W63" s="11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</row>
    <row r="64" spans="1:68" s="262" customFormat="1" ht="13.5" customHeight="1">
      <c r="A64" s="101" t="s">
        <v>587</v>
      </c>
      <c r="B64" s="161">
        <v>2017</v>
      </c>
      <c r="C64" s="162">
        <v>1148</v>
      </c>
      <c r="D64" s="162">
        <v>1140</v>
      </c>
      <c r="E64" s="162">
        <v>8</v>
      </c>
      <c r="F64" s="162">
        <v>490</v>
      </c>
      <c r="G64" s="320">
        <v>498</v>
      </c>
      <c r="H64" s="410"/>
      <c r="I64" s="410"/>
      <c r="J64" s="410"/>
      <c r="K64" s="410"/>
      <c r="L64" s="410"/>
      <c r="M64" s="410"/>
      <c r="N64" s="410"/>
      <c r="O64" s="411"/>
      <c r="P64" s="411"/>
      <c r="Q64" s="411"/>
      <c r="R64" s="411"/>
      <c r="S64" s="411"/>
      <c r="T64" s="411"/>
      <c r="U64" s="411"/>
      <c r="V64" s="411"/>
      <c r="W64" s="411"/>
      <c r="X64" s="261"/>
      <c r="Y64" s="261"/>
      <c r="Z64" s="261"/>
      <c r="AA64" s="261"/>
      <c r="AB64" s="261"/>
      <c r="AC64" s="261"/>
      <c r="AD64" s="261"/>
      <c r="AE64" s="261"/>
      <c r="AF64" s="261"/>
      <c r="AG64" s="261"/>
      <c r="AH64" s="261"/>
      <c r="AI64" s="261"/>
      <c r="AJ64" s="261"/>
      <c r="AK64" s="261"/>
      <c r="AL64" s="261"/>
      <c r="AM64" s="261"/>
      <c r="AN64" s="261"/>
      <c r="AO64" s="261"/>
      <c r="AP64" s="261"/>
      <c r="AQ64" s="261"/>
      <c r="AR64" s="261"/>
      <c r="AS64" s="261"/>
      <c r="AT64" s="261"/>
      <c r="AU64" s="261"/>
      <c r="AV64" s="261"/>
      <c r="AW64" s="261"/>
      <c r="AX64" s="261"/>
      <c r="AY64" s="261"/>
      <c r="AZ64" s="261"/>
      <c r="BA64" s="261"/>
      <c r="BB64" s="261"/>
      <c r="BC64" s="261"/>
      <c r="BD64" s="261"/>
      <c r="BE64" s="261"/>
      <c r="BF64" s="261"/>
      <c r="BG64" s="261"/>
      <c r="BH64" s="261"/>
      <c r="BI64" s="261"/>
      <c r="BJ64" s="261"/>
      <c r="BK64" s="261"/>
      <c r="BL64" s="261"/>
      <c r="BM64" s="261"/>
      <c r="BN64" s="261"/>
      <c r="BO64" s="261"/>
      <c r="BP64" s="261"/>
    </row>
    <row r="65" spans="1:68" s="262" customFormat="1" ht="13.5" customHeight="1">
      <c r="A65" s="102" t="s">
        <v>588</v>
      </c>
      <c r="B65" s="446">
        <v>2016</v>
      </c>
      <c r="C65" s="138">
        <v>957</v>
      </c>
      <c r="D65" s="138">
        <v>1076</v>
      </c>
      <c r="E65" s="138">
        <v>-119</v>
      </c>
      <c r="F65" s="138">
        <v>515</v>
      </c>
      <c r="G65" s="139">
        <v>396</v>
      </c>
      <c r="H65" s="410"/>
      <c r="I65" s="410"/>
      <c r="J65" s="410"/>
      <c r="K65" s="410"/>
      <c r="L65" s="410"/>
      <c r="M65" s="410"/>
      <c r="N65" s="410"/>
      <c r="O65" s="411"/>
      <c r="P65" s="411"/>
      <c r="Q65" s="411"/>
      <c r="R65" s="411"/>
      <c r="S65" s="411"/>
      <c r="T65" s="411"/>
      <c r="U65" s="411"/>
      <c r="V65" s="411"/>
      <c r="W65" s="411"/>
      <c r="X65" s="261"/>
      <c r="Y65" s="261"/>
      <c r="Z65" s="261"/>
      <c r="AA65" s="261"/>
      <c r="AB65" s="261"/>
      <c r="AC65" s="261"/>
      <c r="AD65" s="261"/>
      <c r="AE65" s="261"/>
      <c r="AF65" s="261"/>
      <c r="AG65" s="261"/>
      <c r="AH65" s="261"/>
      <c r="AI65" s="261"/>
      <c r="AJ65" s="261"/>
      <c r="AK65" s="261"/>
      <c r="AL65" s="261"/>
      <c r="AM65" s="261"/>
      <c r="AN65" s="261"/>
      <c r="AO65" s="261"/>
      <c r="AP65" s="261"/>
      <c r="AQ65" s="261"/>
      <c r="AR65" s="261"/>
      <c r="AS65" s="261"/>
      <c r="AT65" s="261"/>
      <c r="AU65" s="261"/>
      <c r="AV65" s="261"/>
      <c r="AW65" s="261"/>
      <c r="AX65" s="261"/>
      <c r="AY65" s="261"/>
      <c r="AZ65" s="261"/>
      <c r="BA65" s="261"/>
      <c r="BB65" s="261"/>
      <c r="BC65" s="261"/>
      <c r="BD65" s="261"/>
      <c r="BE65" s="261"/>
      <c r="BF65" s="261"/>
      <c r="BG65" s="261"/>
      <c r="BH65" s="261"/>
      <c r="BI65" s="261"/>
      <c r="BJ65" s="261"/>
      <c r="BK65" s="261"/>
      <c r="BL65" s="261"/>
      <c r="BM65" s="261"/>
      <c r="BN65" s="261"/>
      <c r="BO65" s="261"/>
      <c r="BP65" s="261"/>
    </row>
    <row r="66" spans="1:9" ht="13.5" customHeight="1">
      <c r="A66" s="347" t="s">
        <v>1000</v>
      </c>
      <c r="B66" s="13"/>
      <c r="H66" s="317"/>
      <c r="I66" s="322"/>
    </row>
    <row r="67" spans="1:9" ht="13.5" customHeight="1">
      <c r="A67" s="13"/>
      <c r="B67" s="13"/>
      <c r="H67" s="322"/>
      <c r="I67" s="322"/>
    </row>
    <row r="68" spans="1:9" ht="12" customHeight="1">
      <c r="A68" s="31"/>
      <c r="B68" s="31"/>
      <c r="H68" s="322"/>
      <c r="I68" s="322"/>
    </row>
    <row r="69" spans="1:22" ht="10.5" customHeight="1">
      <c r="A69" s="31"/>
      <c r="B69" s="31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</row>
    <row r="70" spans="1:19" ht="16.5" customHeight="1">
      <c r="A70" s="31"/>
      <c r="B70" s="31"/>
      <c r="C70" s="166"/>
      <c r="D70" s="166"/>
      <c r="E70" s="166"/>
      <c r="F70" s="166"/>
      <c r="G70" s="166"/>
      <c r="H70" s="166"/>
      <c r="I70" s="166"/>
      <c r="J70" s="166"/>
      <c r="K70" s="166"/>
      <c r="L70" s="166"/>
      <c r="M70" s="166"/>
      <c r="N70" s="166"/>
      <c r="O70" s="166"/>
      <c r="P70" s="166"/>
      <c r="Q70" s="166"/>
      <c r="R70" s="166"/>
      <c r="S70" s="166"/>
    </row>
    <row r="71" spans="1:2" ht="15" customHeight="1">
      <c r="A71" s="31"/>
      <c r="B71" s="31"/>
    </row>
    <row r="72" spans="1:2" ht="10.5" customHeight="1">
      <c r="A72" s="31"/>
      <c r="B72" s="31"/>
    </row>
    <row r="73" ht="21.75" customHeight="1"/>
    <row r="76" spans="3:72" ht="10.5" customHeight="1">
      <c r="C76" s="167"/>
      <c r="D76" s="167"/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7"/>
      <c r="U76" s="167"/>
      <c r="V76" s="167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7"/>
      <c r="AK76" s="167"/>
      <c r="AL76" s="167"/>
      <c r="AM76" s="167"/>
      <c r="AN76" s="167"/>
      <c r="AO76" s="167"/>
      <c r="AP76" s="167"/>
      <c r="AQ76" s="167"/>
      <c r="AR76" s="167"/>
      <c r="AS76" s="167"/>
      <c r="AT76" s="167"/>
      <c r="AU76" s="167"/>
      <c r="AV76" s="167"/>
      <c r="AW76" s="167"/>
      <c r="AX76" s="167"/>
      <c r="AY76" s="167"/>
      <c r="AZ76" s="167"/>
      <c r="BA76" s="167"/>
      <c r="BB76" s="167"/>
      <c r="BC76" s="167"/>
      <c r="BD76" s="167"/>
      <c r="BE76" s="167"/>
      <c r="BF76" s="167"/>
      <c r="BG76" s="167"/>
      <c r="BH76" s="167"/>
      <c r="BI76" s="167"/>
      <c r="BJ76" s="167"/>
      <c r="BK76" s="167"/>
      <c r="BL76" s="167"/>
      <c r="BM76" s="167"/>
      <c r="BN76" s="167"/>
      <c r="BO76" s="167"/>
      <c r="BP76" s="167"/>
      <c r="BQ76" s="167"/>
      <c r="BR76" s="167"/>
      <c r="BS76" s="167"/>
      <c r="BT76" s="167"/>
    </row>
    <row r="77" spans="3:72" ht="10.5" customHeight="1">
      <c r="C77" s="167"/>
      <c r="D77" s="167"/>
      <c r="E77" s="167"/>
      <c r="F77" s="167"/>
      <c r="G77" s="167"/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R77" s="167"/>
      <c r="S77" s="167"/>
      <c r="T77" s="167"/>
      <c r="U77" s="167"/>
      <c r="V77" s="167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7"/>
      <c r="AK77" s="167"/>
      <c r="AL77" s="167"/>
      <c r="AM77" s="167"/>
      <c r="AN77" s="167"/>
      <c r="AO77" s="167"/>
      <c r="AP77" s="167"/>
      <c r="AQ77" s="167"/>
      <c r="AR77" s="167"/>
      <c r="AS77" s="167"/>
      <c r="AT77" s="167"/>
      <c r="AU77" s="167"/>
      <c r="AV77" s="167"/>
      <c r="AW77" s="167"/>
      <c r="AX77" s="167"/>
      <c r="AY77" s="167"/>
      <c r="AZ77" s="167"/>
      <c r="BA77" s="167"/>
      <c r="BB77" s="167"/>
      <c r="BC77" s="167"/>
      <c r="BD77" s="167"/>
      <c r="BE77" s="167"/>
      <c r="BF77" s="167"/>
      <c r="BG77" s="167"/>
      <c r="BH77" s="167"/>
      <c r="BI77" s="167"/>
      <c r="BJ77" s="167"/>
      <c r="BK77" s="167"/>
      <c r="BL77" s="167"/>
      <c r="BM77" s="167"/>
      <c r="BN77" s="167"/>
      <c r="BO77" s="167"/>
      <c r="BP77" s="167"/>
      <c r="BQ77" s="167"/>
      <c r="BR77" s="167"/>
      <c r="BS77" s="167"/>
      <c r="BT77" s="167"/>
    </row>
    <row r="78" spans="3:72" ht="10.5" customHeight="1">
      <c r="C78" s="167"/>
      <c r="D78" s="167"/>
      <c r="E78" s="167"/>
      <c r="F78" s="167"/>
      <c r="G78" s="167"/>
      <c r="H78" s="167"/>
      <c r="I78" s="167"/>
      <c r="J78" s="167"/>
      <c r="K78" s="167"/>
      <c r="L78" s="167"/>
      <c r="M78" s="167"/>
      <c r="N78" s="167"/>
      <c r="O78" s="167"/>
      <c r="P78" s="167"/>
      <c r="Q78" s="167"/>
      <c r="R78" s="167"/>
      <c r="S78" s="167"/>
      <c r="T78" s="167"/>
      <c r="U78" s="167"/>
      <c r="V78" s="167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7"/>
      <c r="AK78" s="167"/>
      <c r="AL78" s="167"/>
      <c r="AM78" s="167"/>
      <c r="AN78" s="167"/>
      <c r="AO78" s="167"/>
      <c r="AP78" s="167"/>
      <c r="AQ78" s="167"/>
      <c r="AR78" s="167"/>
      <c r="AS78" s="167"/>
      <c r="AT78" s="167"/>
      <c r="AU78" s="167"/>
      <c r="AV78" s="167"/>
      <c r="AW78" s="167"/>
      <c r="AX78" s="167"/>
      <c r="AY78" s="167"/>
      <c r="AZ78" s="167"/>
      <c r="BA78" s="167"/>
      <c r="BB78" s="167"/>
      <c r="BC78" s="167"/>
      <c r="BD78" s="167"/>
      <c r="BE78" s="167"/>
      <c r="BF78" s="167"/>
      <c r="BG78" s="167"/>
      <c r="BH78" s="167"/>
      <c r="BI78" s="167"/>
      <c r="BJ78" s="167"/>
      <c r="BK78" s="167"/>
      <c r="BL78" s="167"/>
      <c r="BM78" s="167"/>
      <c r="BN78" s="167"/>
      <c r="BO78" s="167"/>
      <c r="BP78" s="167"/>
      <c r="BQ78" s="167"/>
      <c r="BR78" s="167"/>
      <c r="BS78" s="167"/>
      <c r="BT78" s="167"/>
    </row>
    <row r="79" spans="3:72" ht="10.5" customHeight="1">
      <c r="C79" s="167"/>
      <c r="D79" s="167"/>
      <c r="E79" s="167"/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167"/>
      <c r="R79" s="167"/>
      <c r="S79" s="167"/>
      <c r="T79" s="167"/>
      <c r="U79" s="167"/>
      <c r="V79" s="167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7"/>
      <c r="AK79" s="167"/>
      <c r="AL79" s="167"/>
      <c r="AM79" s="167"/>
      <c r="AN79" s="167"/>
      <c r="AO79" s="167"/>
      <c r="AP79" s="167"/>
      <c r="AQ79" s="167"/>
      <c r="AR79" s="167"/>
      <c r="AS79" s="167"/>
      <c r="AT79" s="167"/>
      <c r="AU79" s="167"/>
      <c r="AV79" s="167"/>
      <c r="AW79" s="167"/>
      <c r="AX79" s="167"/>
      <c r="AY79" s="167"/>
      <c r="AZ79" s="167"/>
      <c r="BA79" s="167"/>
      <c r="BB79" s="167"/>
      <c r="BC79" s="167"/>
      <c r="BD79" s="167"/>
      <c r="BE79" s="167"/>
      <c r="BF79" s="167"/>
      <c r="BG79" s="167"/>
      <c r="BH79" s="167"/>
      <c r="BI79" s="167"/>
      <c r="BJ79" s="167"/>
      <c r="BK79" s="167"/>
      <c r="BL79" s="167"/>
      <c r="BM79" s="167"/>
      <c r="BN79" s="167"/>
      <c r="BO79" s="167"/>
      <c r="BP79" s="167"/>
      <c r="BQ79" s="167"/>
      <c r="BR79" s="167"/>
      <c r="BS79" s="167"/>
      <c r="BT79" s="167"/>
    </row>
    <row r="80" spans="3:72" ht="10.5" customHeight="1">
      <c r="C80" s="167"/>
      <c r="D80" s="167"/>
      <c r="E80" s="167"/>
      <c r="F80" s="167"/>
      <c r="G80" s="167"/>
      <c r="H80" s="167"/>
      <c r="I80" s="167"/>
      <c r="J80" s="167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  <c r="V80" s="167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7"/>
      <c r="AK80" s="167"/>
      <c r="AL80" s="167"/>
      <c r="AM80" s="167"/>
      <c r="AN80" s="167"/>
      <c r="AO80" s="167"/>
      <c r="AP80" s="167"/>
      <c r="AQ80" s="167"/>
      <c r="AR80" s="167"/>
      <c r="AS80" s="167"/>
      <c r="AT80" s="167"/>
      <c r="AU80" s="167"/>
      <c r="AV80" s="167"/>
      <c r="AW80" s="167"/>
      <c r="AX80" s="167"/>
      <c r="AY80" s="167"/>
      <c r="AZ80" s="167"/>
      <c r="BA80" s="167"/>
      <c r="BB80" s="167"/>
      <c r="BC80" s="167"/>
      <c r="BD80" s="167"/>
      <c r="BE80" s="167"/>
      <c r="BF80" s="167"/>
      <c r="BG80" s="167"/>
      <c r="BH80" s="167"/>
      <c r="BI80" s="167"/>
      <c r="BJ80" s="167"/>
      <c r="BK80" s="167"/>
      <c r="BL80" s="167"/>
      <c r="BM80" s="167"/>
      <c r="BN80" s="167"/>
      <c r="BO80" s="167"/>
      <c r="BP80" s="167"/>
      <c r="BQ80" s="167"/>
      <c r="BR80" s="167"/>
      <c r="BS80" s="167"/>
      <c r="BT80" s="167"/>
    </row>
  </sheetData>
  <sheetProtection/>
  <printOptions horizontalCentered="1" verticalCentered="1"/>
  <pageMargins left="0.3937007874015748" right="0.3937007874015748" top="0.3937007874015748" bottom="0.7874015748031497" header="0.1968503937007874" footer="0.3937007874015748"/>
  <pageSetup horizontalDpi="600" verticalDpi="600" orientation="landscape" paperSize="9" r:id="rId1"/>
  <headerFooter alignWithMargins="0">
    <oddFooter>&amp;C&amp;"Arial,Regular"&amp;9&amp;P+23&amp;"TimesLT,Regular"&amp;10
</oddFooter>
  </headerFooter>
  <rowBreaks count="1" manualBreakCount="1">
    <brk id="33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/>
  <dimension ref="A1:BX80"/>
  <sheetViews>
    <sheetView showGridLines="0" zoomScalePageLayoutView="0" workbookViewId="0" topLeftCell="A1">
      <pane ySplit="10" topLeftCell="A11" activePane="bottomLeft" state="frozen"/>
      <selection pane="topLeft" activeCell="A35" sqref="A35"/>
      <selection pane="bottomLeft" activeCell="A11" sqref="A11"/>
    </sheetView>
  </sheetViews>
  <sheetFormatPr defaultColWidth="9.00390625" defaultRowHeight="12.75"/>
  <cols>
    <col min="1" max="1" width="17.875" style="19" customWidth="1"/>
    <col min="2" max="2" width="9.50390625" style="19" customWidth="1"/>
    <col min="3" max="8" width="6.875" style="19" customWidth="1"/>
    <col min="9" max="9" width="10.875" style="19" customWidth="1"/>
    <col min="10" max="11" width="6.875" style="19" customWidth="1"/>
    <col min="12" max="12" width="7.875" style="19" customWidth="1"/>
    <col min="13" max="14" width="6.875" style="19" customWidth="1"/>
    <col min="15" max="15" width="7.875" style="19" customWidth="1"/>
    <col min="16" max="16" width="6.375" style="19" customWidth="1"/>
    <col min="17" max="17" width="9.00390625" style="19" customWidth="1"/>
    <col min="18" max="18" width="8.00390625" style="5" customWidth="1"/>
    <col min="19" max="19" width="8.875" style="19" customWidth="1"/>
    <col min="20" max="72" width="9.375" style="19" customWidth="1"/>
    <col min="73" max="16384" width="9.375" style="115" customWidth="1"/>
  </cols>
  <sheetData>
    <row r="1" spans="1:40" ht="15" customHeight="1">
      <c r="A1" s="66" t="s">
        <v>944</v>
      </c>
      <c r="B1" s="66"/>
      <c r="I1" s="40"/>
      <c r="M1" s="40"/>
      <c r="N1" s="40"/>
      <c r="O1" s="40"/>
      <c r="S1" s="116" t="s">
        <v>233</v>
      </c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</row>
    <row r="2" spans="1:72" s="119" customFormat="1" ht="15" customHeight="1">
      <c r="A2" s="69" t="s">
        <v>945</v>
      </c>
      <c r="B2" s="69"/>
      <c r="C2" s="20"/>
      <c r="D2" s="20"/>
      <c r="E2" s="20"/>
      <c r="F2" s="20"/>
      <c r="G2" s="20"/>
      <c r="H2" s="20"/>
      <c r="I2" s="117"/>
      <c r="J2" s="117"/>
      <c r="K2" s="117"/>
      <c r="L2" s="20"/>
      <c r="M2" s="306"/>
      <c r="N2" s="117"/>
      <c r="O2" s="117"/>
      <c r="P2" s="20"/>
      <c r="R2" s="6"/>
      <c r="S2" s="42" t="s">
        <v>245</v>
      </c>
      <c r="T2" s="135"/>
      <c r="U2" s="20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</row>
    <row r="3" spans="1:72" s="119" customFormat="1" ht="6" customHeight="1">
      <c r="A3" s="70"/>
      <c r="B3" s="70"/>
      <c r="C3" s="20"/>
      <c r="D3" s="20"/>
      <c r="E3" s="20"/>
      <c r="F3" s="20"/>
      <c r="G3" s="20"/>
      <c r="H3" s="20"/>
      <c r="I3" s="117"/>
      <c r="J3" s="117"/>
      <c r="K3" s="117"/>
      <c r="L3" s="117"/>
      <c r="M3" s="117"/>
      <c r="N3" s="117"/>
      <c r="O3" s="117"/>
      <c r="P3" s="117"/>
      <c r="Q3" s="117"/>
      <c r="R3" s="6"/>
      <c r="S3" s="20"/>
      <c r="T3" s="135"/>
      <c r="U3" s="20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</row>
    <row r="4" spans="1:72" s="14" customFormat="1" ht="15" customHeight="1">
      <c r="A4" s="121" t="s">
        <v>0</v>
      </c>
      <c r="B4" s="122"/>
      <c r="C4" s="590" t="s">
        <v>1074</v>
      </c>
      <c r="D4" s="590" t="s">
        <v>1075</v>
      </c>
      <c r="E4" s="590" t="s">
        <v>1076</v>
      </c>
      <c r="F4" s="590" t="s">
        <v>1077</v>
      </c>
      <c r="G4" s="590" t="s">
        <v>1078</v>
      </c>
      <c r="H4" s="590" t="s">
        <v>1079</v>
      </c>
      <c r="I4" s="590" t="s">
        <v>1088</v>
      </c>
      <c r="J4" s="590" t="s">
        <v>1080</v>
      </c>
      <c r="K4" s="590" t="s">
        <v>1081</v>
      </c>
      <c r="L4" s="590" t="s">
        <v>1082</v>
      </c>
      <c r="M4" s="590" t="s">
        <v>1083</v>
      </c>
      <c r="N4" s="590" t="s">
        <v>1084</v>
      </c>
      <c r="O4" s="590" t="s">
        <v>1085</v>
      </c>
      <c r="P4" s="590" t="s">
        <v>1086</v>
      </c>
      <c r="Q4" s="582" t="s">
        <v>695</v>
      </c>
      <c r="R4" s="628"/>
      <c r="S4" s="628"/>
      <c r="T4" s="249"/>
      <c r="U4" s="13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</row>
    <row r="5" spans="1:72" s="14" customFormat="1" ht="15" customHeight="1">
      <c r="A5" s="57"/>
      <c r="B5" s="124"/>
      <c r="C5" s="591"/>
      <c r="D5" s="591" t="s">
        <v>189</v>
      </c>
      <c r="E5" s="591"/>
      <c r="F5" s="591" t="s">
        <v>140</v>
      </c>
      <c r="G5" s="591"/>
      <c r="H5" s="591" t="s">
        <v>243</v>
      </c>
      <c r="I5" s="591" t="s">
        <v>377</v>
      </c>
      <c r="J5" s="591" t="s">
        <v>775</v>
      </c>
      <c r="K5" s="591" t="s">
        <v>855</v>
      </c>
      <c r="L5" s="591" t="s">
        <v>356</v>
      </c>
      <c r="M5" s="591" t="s">
        <v>711</v>
      </c>
      <c r="N5" s="591" t="s">
        <v>595</v>
      </c>
      <c r="O5" s="591" t="s">
        <v>857</v>
      </c>
      <c r="P5" s="591"/>
      <c r="Q5" s="629" t="s">
        <v>696</v>
      </c>
      <c r="R5" s="630"/>
      <c r="S5" s="630"/>
      <c r="T5" s="249"/>
      <c r="U5" s="13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</row>
    <row r="6" spans="1:72" s="14" customFormat="1" ht="15" customHeight="1">
      <c r="A6" s="57"/>
      <c r="B6" s="124"/>
      <c r="C6" s="591"/>
      <c r="D6" s="591" t="s">
        <v>190</v>
      </c>
      <c r="E6" s="591"/>
      <c r="F6" s="591"/>
      <c r="G6" s="591"/>
      <c r="H6" s="591"/>
      <c r="I6" s="591" t="s">
        <v>774</v>
      </c>
      <c r="J6" s="591" t="s">
        <v>776</v>
      </c>
      <c r="K6" s="591" t="s">
        <v>142</v>
      </c>
      <c r="L6" s="591" t="s">
        <v>141</v>
      </c>
      <c r="M6" s="591"/>
      <c r="N6" s="591"/>
      <c r="O6" s="591" t="s">
        <v>142</v>
      </c>
      <c r="P6" s="591"/>
      <c r="Q6" s="631"/>
      <c r="R6" s="632"/>
      <c r="S6" s="632"/>
      <c r="T6" s="249"/>
      <c r="U6" s="13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</row>
    <row r="7" spans="1:72" s="14" customFormat="1" ht="15" customHeight="1">
      <c r="A7" s="126" t="s">
        <v>198</v>
      </c>
      <c r="B7" s="127"/>
      <c r="C7" s="591"/>
      <c r="D7" s="591" t="s">
        <v>218</v>
      </c>
      <c r="E7" s="591" t="s">
        <v>772</v>
      </c>
      <c r="F7" s="591" t="s">
        <v>118</v>
      </c>
      <c r="G7" s="591" t="s">
        <v>397</v>
      </c>
      <c r="H7" s="591" t="s">
        <v>615</v>
      </c>
      <c r="I7" s="591" t="s">
        <v>195</v>
      </c>
      <c r="J7" s="591" t="s">
        <v>378</v>
      </c>
      <c r="K7" s="591" t="s">
        <v>91</v>
      </c>
      <c r="L7" s="591" t="s">
        <v>144</v>
      </c>
      <c r="M7" s="591" t="s">
        <v>724</v>
      </c>
      <c r="N7" s="591" t="s">
        <v>91</v>
      </c>
      <c r="O7" s="591" t="s">
        <v>91</v>
      </c>
      <c r="P7" s="591" t="s">
        <v>376</v>
      </c>
      <c r="Q7" s="476" t="s">
        <v>135</v>
      </c>
      <c r="R7" s="114" t="s">
        <v>627</v>
      </c>
      <c r="S7" s="294" t="s">
        <v>778</v>
      </c>
      <c r="T7" s="249"/>
      <c r="U7" s="13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</row>
    <row r="8" spans="1:72" s="14" customFormat="1" ht="15" customHeight="1">
      <c r="A8" s="48"/>
      <c r="B8" s="129"/>
      <c r="C8" s="591"/>
      <c r="D8" s="591" t="s">
        <v>219</v>
      </c>
      <c r="E8" s="591"/>
      <c r="F8" s="591" t="s">
        <v>129</v>
      </c>
      <c r="G8" s="591"/>
      <c r="H8" s="591" t="s">
        <v>617</v>
      </c>
      <c r="I8" s="591" t="s">
        <v>773</v>
      </c>
      <c r="J8" s="591" t="s">
        <v>220</v>
      </c>
      <c r="K8" s="591" t="s">
        <v>856</v>
      </c>
      <c r="L8" s="591" t="s">
        <v>616</v>
      </c>
      <c r="M8" s="591" t="s">
        <v>114</v>
      </c>
      <c r="N8" s="591" t="s">
        <v>270</v>
      </c>
      <c r="O8" s="591" t="s">
        <v>858</v>
      </c>
      <c r="P8" s="591"/>
      <c r="Q8" s="469" t="s">
        <v>145</v>
      </c>
      <c r="R8" s="22" t="s">
        <v>692</v>
      </c>
      <c r="S8" s="46" t="s">
        <v>693</v>
      </c>
      <c r="T8" s="249"/>
      <c r="U8" s="13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5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</row>
    <row r="9" spans="1:72" s="14" customFormat="1" ht="15" customHeight="1">
      <c r="A9" s="49"/>
      <c r="B9" s="130"/>
      <c r="C9" s="592"/>
      <c r="D9" s="592" t="s">
        <v>48</v>
      </c>
      <c r="E9" s="592"/>
      <c r="F9" s="592"/>
      <c r="G9" s="592"/>
      <c r="H9" s="592"/>
      <c r="I9" s="592" t="s">
        <v>272</v>
      </c>
      <c r="J9" s="592"/>
      <c r="K9" s="592" t="s">
        <v>838</v>
      </c>
      <c r="L9" s="592"/>
      <c r="M9" s="592"/>
      <c r="N9" s="592" t="s">
        <v>271</v>
      </c>
      <c r="O9" s="592" t="s">
        <v>838</v>
      </c>
      <c r="P9" s="592"/>
      <c r="Q9" s="469"/>
      <c r="R9" s="111" t="s">
        <v>641</v>
      </c>
      <c r="S9" s="46"/>
      <c r="T9" s="249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</row>
    <row r="10" spans="1:45" ht="13.5" customHeight="1">
      <c r="A10" s="131" t="s">
        <v>15</v>
      </c>
      <c r="B10" s="132"/>
      <c r="C10" s="307">
        <v>1</v>
      </c>
      <c r="D10" s="307">
        <v>2</v>
      </c>
      <c r="E10" s="307">
        <v>3</v>
      </c>
      <c r="F10" s="24">
        <v>4</v>
      </c>
      <c r="G10" s="24">
        <v>5</v>
      </c>
      <c r="H10" s="24">
        <v>6</v>
      </c>
      <c r="I10" s="24">
        <v>7</v>
      </c>
      <c r="J10" s="24">
        <v>8</v>
      </c>
      <c r="K10" s="24">
        <v>9</v>
      </c>
      <c r="L10" s="24">
        <v>10</v>
      </c>
      <c r="M10" s="24">
        <v>11</v>
      </c>
      <c r="N10" s="24">
        <v>12</v>
      </c>
      <c r="O10" s="24">
        <v>13</v>
      </c>
      <c r="P10" s="24">
        <v>14</v>
      </c>
      <c r="Q10" s="65">
        <v>15</v>
      </c>
      <c r="R10" s="24">
        <v>16</v>
      </c>
      <c r="S10" s="65">
        <v>17</v>
      </c>
      <c r="T10" s="135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</row>
    <row r="11" spans="1:72" s="427" customFormat="1" ht="15" customHeight="1">
      <c r="A11" s="1"/>
      <c r="B11" s="31"/>
      <c r="C11" s="31" t="s">
        <v>550</v>
      </c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62" t="s">
        <v>551</v>
      </c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</row>
    <row r="12" spans="1:72" s="14" customFormat="1" ht="15" customHeight="1">
      <c r="A12" s="60" t="s">
        <v>632</v>
      </c>
      <c r="B12" s="86"/>
      <c r="C12" s="326">
        <v>8863</v>
      </c>
      <c r="D12" s="326">
        <v>683</v>
      </c>
      <c r="E12" s="326">
        <v>134</v>
      </c>
      <c r="F12" s="326">
        <v>3133</v>
      </c>
      <c r="G12" s="326">
        <v>3665</v>
      </c>
      <c r="H12" s="326">
        <v>606</v>
      </c>
      <c r="I12" s="326">
        <v>2614</v>
      </c>
      <c r="J12" s="326">
        <v>1760</v>
      </c>
      <c r="K12" s="326">
        <v>515</v>
      </c>
      <c r="L12" s="326">
        <v>993</v>
      </c>
      <c r="M12" s="326">
        <v>1101</v>
      </c>
      <c r="N12" s="326">
        <v>1191</v>
      </c>
      <c r="O12" s="326">
        <v>248</v>
      </c>
      <c r="P12" s="326">
        <v>0</v>
      </c>
      <c r="Q12" s="509">
        <v>25506</v>
      </c>
      <c r="R12" s="326">
        <v>4538</v>
      </c>
      <c r="S12" s="300">
        <v>19323</v>
      </c>
      <c r="T12" s="11"/>
      <c r="U12" s="11"/>
      <c r="V12" s="11"/>
      <c r="W12" s="11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</row>
    <row r="13" spans="1:72" s="14" customFormat="1" ht="13.5" customHeight="1">
      <c r="A13" s="61" t="s">
        <v>734</v>
      </c>
      <c r="B13" s="44"/>
      <c r="C13" s="112">
        <v>10724</v>
      </c>
      <c r="D13" s="112">
        <v>290</v>
      </c>
      <c r="E13" s="112">
        <v>2485</v>
      </c>
      <c r="F13" s="112">
        <v>12590</v>
      </c>
      <c r="G13" s="112">
        <v>4447</v>
      </c>
      <c r="H13" s="112">
        <v>455</v>
      </c>
      <c r="I13" s="112">
        <v>3938</v>
      </c>
      <c r="J13" s="326">
        <v>1226</v>
      </c>
      <c r="K13" s="112">
        <v>610</v>
      </c>
      <c r="L13" s="112">
        <v>2197</v>
      </c>
      <c r="M13" s="112">
        <v>1624</v>
      </c>
      <c r="N13" s="112">
        <v>1637</v>
      </c>
      <c r="O13" s="112">
        <v>431</v>
      </c>
      <c r="P13" s="112">
        <v>0</v>
      </c>
      <c r="Q13" s="510">
        <v>42654</v>
      </c>
      <c r="R13" s="112">
        <v>3095</v>
      </c>
      <c r="S13" s="328">
        <v>32811</v>
      </c>
      <c r="T13" s="11"/>
      <c r="U13" s="11"/>
      <c r="V13" s="11"/>
      <c r="W13" s="11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</row>
    <row r="14" spans="1:72" s="14" customFormat="1" ht="13.5" customHeight="1">
      <c r="A14" s="61" t="s">
        <v>735</v>
      </c>
      <c r="B14" s="44"/>
      <c r="C14" s="112">
        <v>12860</v>
      </c>
      <c r="D14" s="112">
        <v>472</v>
      </c>
      <c r="E14" s="112">
        <v>1487</v>
      </c>
      <c r="F14" s="112">
        <v>15023</v>
      </c>
      <c r="G14" s="112">
        <v>12484</v>
      </c>
      <c r="H14" s="112">
        <v>982</v>
      </c>
      <c r="I14" s="112">
        <v>8021</v>
      </c>
      <c r="J14" s="326">
        <v>667</v>
      </c>
      <c r="K14" s="112">
        <v>2412</v>
      </c>
      <c r="L14" s="112">
        <v>2276</v>
      </c>
      <c r="M14" s="112">
        <v>2245</v>
      </c>
      <c r="N14" s="112">
        <v>1826</v>
      </c>
      <c r="O14" s="112">
        <v>832</v>
      </c>
      <c r="P14" s="112">
        <v>0</v>
      </c>
      <c r="Q14" s="510">
        <v>61587</v>
      </c>
      <c r="R14" s="112">
        <v>2526</v>
      </c>
      <c r="S14" s="328">
        <v>45960</v>
      </c>
      <c r="T14" s="11"/>
      <c r="U14" s="11"/>
      <c r="V14" s="11"/>
      <c r="W14" s="11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</row>
    <row r="15" spans="1:72" s="14" customFormat="1" ht="13.5" customHeight="1">
      <c r="A15" s="61" t="s">
        <v>736</v>
      </c>
      <c r="B15" s="44"/>
      <c r="C15" s="112">
        <v>14992</v>
      </c>
      <c r="D15" s="112">
        <v>341</v>
      </c>
      <c r="E15" s="112">
        <v>790</v>
      </c>
      <c r="F15" s="112">
        <v>2944</v>
      </c>
      <c r="G15" s="112">
        <v>12390</v>
      </c>
      <c r="H15" s="112">
        <v>826</v>
      </c>
      <c r="I15" s="112">
        <v>10355</v>
      </c>
      <c r="J15" s="326">
        <v>2294</v>
      </c>
      <c r="K15" s="112">
        <v>790</v>
      </c>
      <c r="L15" s="112">
        <v>3519</v>
      </c>
      <c r="M15" s="112">
        <v>3162</v>
      </c>
      <c r="N15" s="112">
        <v>2191</v>
      </c>
      <c r="O15" s="112">
        <v>1100</v>
      </c>
      <c r="P15" s="112">
        <v>0</v>
      </c>
      <c r="Q15" s="510">
        <v>55694</v>
      </c>
      <c r="R15" s="112">
        <v>1659</v>
      </c>
      <c r="S15" s="328">
        <v>40358</v>
      </c>
      <c r="T15" s="11"/>
      <c r="U15" s="11"/>
      <c r="V15" s="11"/>
      <c r="W15" s="11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</row>
    <row r="16" spans="1:72" s="14" customFormat="1" ht="13.5" customHeight="1">
      <c r="A16" s="61" t="s">
        <v>737</v>
      </c>
      <c r="B16" s="44"/>
      <c r="C16" s="112">
        <v>21708</v>
      </c>
      <c r="D16" s="112">
        <v>98</v>
      </c>
      <c r="E16" s="112">
        <v>3627</v>
      </c>
      <c r="F16" s="112">
        <v>5487</v>
      </c>
      <c r="G16" s="112">
        <v>7245</v>
      </c>
      <c r="H16" s="112">
        <v>2019</v>
      </c>
      <c r="I16" s="112">
        <v>10502</v>
      </c>
      <c r="J16" s="326">
        <v>2887</v>
      </c>
      <c r="K16" s="112">
        <v>889</v>
      </c>
      <c r="L16" s="112">
        <v>4088</v>
      </c>
      <c r="M16" s="112">
        <v>4181</v>
      </c>
      <c r="N16" s="112">
        <v>3269</v>
      </c>
      <c r="O16" s="112">
        <v>1613</v>
      </c>
      <c r="P16" s="112">
        <v>0</v>
      </c>
      <c r="Q16" s="510">
        <v>67613</v>
      </c>
      <c r="R16" s="112">
        <v>1529</v>
      </c>
      <c r="S16" s="328">
        <v>45378</v>
      </c>
      <c r="T16" s="11"/>
      <c r="U16" s="11"/>
      <c r="V16" s="11"/>
      <c r="W16" s="11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</row>
    <row r="17" spans="1:72" s="14" customFormat="1" ht="13.5" customHeight="1">
      <c r="A17" s="61" t="s">
        <v>738</v>
      </c>
      <c r="B17" s="44"/>
      <c r="C17" s="112">
        <v>58657</v>
      </c>
      <c r="D17" s="112">
        <v>1592</v>
      </c>
      <c r="E17" s="112">
        <v>1057</v>
      </c>
      <c r="F17" s="112">
        <v>47083</v>
      </c>
      <c r="G17" s="112">
        <v>16830</v>
      </c>
      <c r="H17" s="112">
        <v>4899</v>
      </c>
      <c r="I17" s="112">
        <v>13433</v>
      </c>
      <c r="J17" s="326">
        <v>4324</v>
      </c>
      <c r="K17" s="112">
        <v>1779</v>
      </c>
      <c r="L17" s="112">
        <v>6800</v>
      </c>
      <c r="M17" s="112">
        <v>6548</v>
      </c>
      <c r="N17" s="112">
        <v>4402</v>
      </c>
      <c r="O17" s="112">
        <v>3690</v>
      </c>
      <c r="P17" s="112">
        <v>0</v>
      </c>
      <c r="Q17" s="510">
        <v>171094</v>
      </c>
      <c r="R17" s="112">
        <v>2661</v>
      </c>
      <c r="S17" s="328">
        <v>111826</v>
      </c>
      <c r="T17" s="11"/>
      <c r="U17" s="11"/>
      <c r="V17" s="11"/>
      <c r="W17" s="11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</row>
    <row r="18" spans="1:72" s="14" customFormat="1" ht="13.5" customHeight="1">
      <c r="A18" s="61" t="s">
        <v>739</v>
      </c>
      <c r="B18" s="44"/>
      <c r="C18" s="112">
        <v>67589</v>
      </c>
      <c r="D18" s="112">
        <v>87</v>
      </c>
      <c r="E18" s="112">
        <v>4248</v>
      </c>
      <c r="F18" s="112">
        <v>22095</v>
      </c>
      <c r="G18" s="112">
        <v>25135</v>
      </c>
      <c r="H18" s="112">
        <v>17165</v>
      </c>
      <c r="I18" s="112">
        <v>24025</v>
      </c>
      <c r="J18" s="326">
        <v>10150</v>
      </c>
      <c r="K18" s="112">
        <v>4108</v>
      </c>
      <c r="L18" s="112">
        <v>14724</v>
      </c>
      <c r="M18" s="112">
        <v>10124</v>
      </c>
      <c r="N18" s="112">
        <v>7102</v>
      </c>
      <c r="O18" s="112">
        <v>12904</v>
      </c>
      <c r="P18" s="112">
        <v>0</v>
      </c>
      <c r="Q18" s="510">
        <v>219456</v>
      </c>
      <c r="R18" s="112">
        <v>1802</v>
      </c>
      <c r="S18" s="328">
        <v>110279</v>
      </c>
      <c r="T18" s="11"/>
      <c r="U18" s="11"/>
      <c r="V18" s="11"/>
      <c r="W18" s="11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</row>
    <row r="19" spans="1:72" s="14" customFormat="1" ht="13.5" customHeight="1">
      <c r="A19" s="9" t="s">
        <v>633</v>
      </c>
      <c r="B19" s="10"/>
      <c r="C19" s="311">
        <v>178183</v>
      </c>
      <c r="D19" s="311">
        <v>2234</v>
      </c>
      <c r="E19" s="311">
        <v>4606</v>
      </c>
      <c r="F19" s="311">
        <v>49819</v>
      </c>
      <c r="G19" s="311">
        <v>49110</v>
      </c>
      <c r="H19" s="311">
        <v>46320</v>
      </c>
      <c r="I19" s="311">
        <v>57860</v>
      </c>
      <c r="J19" s="311">
        <v>34735</v>
      </c>
      <c r="K19" s="311">
        <v>6276</v>
      </c>
      <c r="L19" s="311">
        <v>45905</v>
      </c>
      <c r="M19" s="311">
        <v>15233</v>
      </c>
      <c r="N19" s="311">
        <v>7918</v>
      </c>
      <c r="O19" s="311">
        <v>44963</v>
      </c>
      <c r="P19" s="311">
        <v>0</v>
      </c>
      <c r="Q19" s="503">
        <v>543162</v>
      </c>
      <c r="R19" s="311">
        <v>1902</v>
      </c>
      <c r="S19" s="323">
        <v>161655</v>
      </c>
      <c r="T19" s="11"/>
      <c r="U19" s="11"/>
      <c r="V19" s="11"/>
      <c r="W19" s="11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</row>
    <row r="20" spans="1:72" s="427" customFormat="1" ht="15" customHeight="1">
      <c r="A20" s="1"/>
      <c r="B20" s="31"/>
      <c r="C20" s="31" t="s">
        <v>552</v>
      </c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62" t="s">
        <v>553</v>
      </c>
      <c r="O20" s="31"/>
      <c r="P20" s="31"/>
      <c r="Q20" s="31"/>
      <c r="R20" s="31"/>
      <c r="S20" s="31"/>
      <c r="T20" s="89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</row>
    <row r="21" spans="1:72" s="14" customFormat="1" ht="15" customHeight="1">
      <c r="A21" s="60" t="s">
        <v>545</v>
      </c>
      <c r="B21" s="86"/>
      <c r="C21" s="326">
        <v>18616</v>
      </c>
      <c r="D21" s="326">
        <v>99</v>
      </c>
      <c r="E21" s="326">
        <v>1294</v>
      </c>
      <c r="F21" s="326">
        <v>15679</v>
      </c>
      <c r="G21" s="326">
        <v>11959</v>
      </c>
      <c r="H21" s="326">
        <v>2557</v>
      </c>
      <c r="I21" s="326">
        <v>6744</v>
      </c>
      <c r="J21" s="326">
        <v>2345</v>
      </c>
      <c r="K21" s="326">
        <v>2528</v>
      </c>
      <c r="L21" s="326">
        <v>3450</v>
      </c>
      <c r="M21" s="326">
        <v>3248</v>
      </c>
      <c r="N21" s="326">
        <v>2841</v>
      </c>
      <c r="O21" s="326">
        <v>571</v>
      </c>
      <c r="P21" s="326">
        <v>0</v>
      </c>
      <c r="Q21" s="509">
        <v>71931</v>
      </c>
      <c r="R21" s="326">
        <v>2048</v>
      </c>
      <c r="S21" s="300">
        <v>53282</v>
      </c>
      <c r="T21" s="11"/>
      <c r="U21" s="11"/>
      <c r="V21" s="11"/>
      <c r="W21" s="11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</row>
    <row r="22" spans="1:72" s="14" customFormat="1" ht="13.5" customHeight="1">
      <c r="A22" s="61" t="s">
        <v>740</v>
      </c>
      <c r="B22" s="44"/>
      <c r="C22" s="112">
        <v>17517</v>
      </c>
      <c r="D22" s="112">
        <v>1376</v>
      </c>
      <c r="E22" s="112">
        <v>2880</v>
      </c>
      <c r="F22" s="112">
        <v>24454</v>
      </c>
      <c r="G22" s="112">
        <v>11316</v>
      </c>
      <c r="H22" s="112">
        <v>1951</v>
      </c>
      <c r="I22" s="112">
        <v>11571</v>
      </c>
      <c r="J22" s="326">
        <v>4218</v>
      </c>
      <c r="K22" s="112">
        <v>1290</v>
      </c>
      <c r="L22" s="112">
        <v>4260</v>
      </c>
      <c r="M22" s="112">
        <v>4553</v>
      </c>
      <c r="N22" s="112">
        <v>3122</v>
      </c>
      <c r="O22" s="112">
        <v>1345</v>
      </c>
      <c r="P22" s="112">
        <v>0</v>
      </c>
      <c r="Q22" s="510">
        <v>89853</v>
      </c>
      <c r="R22" s="112">
        <v>2360</v>
      </c>
      <c r="S22" s="328">
        <v>60711</v>
      </c>
      <c r="T22" s="11"/>
      <c r="U22" s="11"/>
      <c r="V22" s="11"/>
      <c r="W22" s="11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</row>
    <row r="23" spans="1:72" s="14" customFormat="1" ht="13.5" customHeight="1">
      <c r="A23" s="61" t="s">
        <v>741</v>
      </c>
      <c r="B23" s="44"/>
      <c r="C23" s="112">
        <v>30333</v>
      </c>
      <c r="D23" s="112">
        <v>522</v>
      </c>
      <c r="E23" s="112">
        <v>1850</v>
      </c>
      <c r="F23" s="112">
        <v>17954</v>
      </c>
      <c r="G23" s="112">
        <v>10705</v>
      </c>
      <c r="H23" s="112">
        <v>3725</v>
      </c>
      <c r="I23" s="112">
        <v>9565</v>
      </c>
      <c r="J23" s="326">
        <v>3975</v>
      </c>
      <c r="K23" s="112">
        <v>1129</v>
      </c>
      <c r="L23" s="112">
        <v>5251</v>
      </c>
      <c r="M23" s="112">
        <v>3785</v>
      </c>
      <c r="N23" s="112">
        <v>2708</v>
      </c>
      <c r="O23" s="112">
        <v>3220</v>
      </c>
      <c r="P23" s="112">
        <v>0</v>
      </c>
      <c r="Q23" s="510">
        <v>94722</v>
      </c>
      <c r="R23" s="112">
        <v>2272</v>
      </c>
      <c r="S23" s="328">
        <v>63572</v>
      </c>
      <c r="T23" s="11"/>
      <c r="U23" s="11"/>
      <c r="V23" s="11"/>
      <c r="W23" s="11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</row>
    <row r="24" spans="1:72" s="14" customFormat="1" ht="13.5" customHeight="1">
      <c r="A24" s="9" t="s">
        <v>634</v>
      </c>
      <c r="B24" s="10"/>
      <c r="C24" s="311">
        <v>37609</v>
      </c>
      <c r="D24" s="311">
        <v>838</v>
      </c>
      <c r="E24" s="311">
        <v>1113</v>
      </c>
      <c r="F24" s="311">
        <v>9100</v>
      </c>
      <c r="G24" s="311">
        <v>10713</v>
      </c>
      <c r="H24" s="311">
        <v>7616</v>
      </c>
      <c r="I24" s="311">
        <v>11649</v>
      </c>
      <c r="J24" s="311">
        <v>4783</v>
      </c>
      <c r="K24" s="311">
        <v>1540</v>
      </c>
      <c r="L24" s="311">
        <v>7829</v>
      </c>
      <c r="M24" s="311">
        <v>2894</v>
      </c>
      <c r="N24" s="311">
        <v>2112</v>
      </c>
      <c r="O24" s="311">
        <v>7852</v>
      </c>
      <c r="P24" s="311">
        <v>0</v>
      </c>
      <c r="Q24" s="503">
        <v>105648</v>
      </c>
      <c r="R24" s="311">
        <v>2181</v>
      </c>
      <c r="S24" s="323">
        <v>66866</v>
      </c>
      <c r="T24" s="11"/>
      <c r="U24" s="11"/>
      <c r="V24" s="11"/>
      <c r="W24" s="11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</row>
    <row r="25" spans="1:72" s="14" customFormat="1" ht="13.5" customHeight="1">
      <c r="A25" s="90" t="s">
        <v>875</v>
      </c>
      <c r="B25" s="143"/>
      <c r="C25" s="332">
        <v>26720</v>
      </c>
      <c r="D25" s="332">
        <v>664</v>
      </c>
      <c r="E25" s="332">
        <v>2344</v>
      </c>
      <c r="F25" s="332">
        <v>24032</v>
      </c>
      <c r="G25" s="332">
        <v>12568</v>
      </c>
      <c r="H25" s="332">
        <v>3229</v>
      </c>
      <c r="I25" s="332">
        <v>10566</v>
      </c>
      <c r="J25" s="332">
        <v>3745</v>
      </c>
      <c r="K25" s="332">
        <v>1640</v>
      </c>
      <c r="L25" s="332">
        <v>5081</v>
      </c>
      <c r="M25" s="332">
        <v>4054</v>
      </c>
      <c r="N25" s="332">
        <v>2981</v>
      </c>
      <c r="O25" s="332">
        <v>1803</v>
      </c>
      <c r="P25" s="332">
        <v>0</v>
      </c>
      <c r="Q25" s="438">
        <v>99427</v>
      </c>
      <c r="R25" s="332">
        <v>2422</v>
      </c>
      <c r="S25" s="333">
        <v>69529</v>
      </c>
      <c r="T25" s="11"/>
      <c r="U25" s="11"/>
      <c r="V25" s="11"/>
      <c r="W25" s="11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</row>
    <row r="26" spans="1:72" s="14" customFormat="1" ht="13.5" customHeight="1">
      <c r="A26" s="9" t="s">
        <v>876</v>
      </c>
      <c r="B26" s="10"/>
      <c r="C26" s="311">
        <v>31438</v>
      </c>
      <c r="D26" s="311">
        <v>662</v>
      </c>
      <c r="E26" s="311">
        <v>1062</v>
      </c>
      <c r="F26" s="311">
        <v>7908</v>
      </c>
      <c r="G26" s="311">
        <v>9238</v>
      </c>
      <c r="H26" s="311">
        <v>5548</v>
      </c>
      <c r="I26" s="311">
        <v>9416</v>
      </c>
      <c r="J26" s="311">
        <v>4283</v>
      </c>
      <c r="K26" s="311">
        <v>1228</v>
      </c>
      <c r="L26" s="311">
        <v>6065</v>
      </c>
      <c r="M26" s="311">
        <v>3086</v>
      </c>
      <c r="N26" s="311">
        <v>2246</v>
      </c>
      <c r="O26" s="311">
        <v>5995</v>
      </c>
      <c r="P26" s="311">
        <v>0</v>
      </c>
      <c r="Q26" s="503">
        <v>88175</v>
      </c>
      <c r="R26" s="311">
        <v>2037</v>
      </c>
      <c r="S26" s="323">
        <v>56887</v>
      </c>
      <c r="T26" s="11"/>
      <c r="U26" s="11"/>
      <c r="V26" s="11"/>
      <c r="W26" s="11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</row>
    <row r="27" spans="1:72" s="427" customFormat="1" ht="15" customHeight="1">
      <c r="A27" s="1"/>
      <c r="B27" s="31"/>
      <c r="C27" s="31" t="s">
        <v>554</v>
      </c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62" t="s">
        <v>555</v>
      </c>
      <c r="O27" s="31"/>
      <c r="P27" s="31"/>
      <c r="Q27" s="31"/>
      <c r="R27" s="31"/>
      <c r="S27" s="31"/>
      <c r="T27" s="89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</row>
    <row r="28" spans="1:72" s="14" customFormat="1" ht="15" customHeight="1">
      <c r="A28" s="60" t="s">
        <v>546</v>
      </c>
      <c r="B28" s="86"/>
      <c r="C28" s="326">
        <v>31883</v>
      </c>
      <c r="D28" s="326">
        <v>274</v>
      </c>
      <c r="E28" s="326">
        <v>891</v>
      </c>
      <c r="F28" s="326">
        <v>17375</v>
      </c>
      <c r="G28" s="326">
        <v>12258</v>
      </c>
      <c r="H28" s="326">
        <v>2992</v>
      </c>
      <c r="I28" s="326">
        <v>10442</v>
      </c>
      <c r="J28" s="326">
        <v>2307</v>
      </c>
      <c r="K28" s="326">
        <v>1112</v>
      </c>
      <c r="L28" s="326">
        <v>3705</v>
      </c>
      <c r="M28" s="326">
        <v>2222</v>
      </c>
      <c r="N28" s="326">
        <v>2102</v>
      </c>
      <c r="O28" s="326">
        <v>2674</v>
      </c>
      <c r="P28" s="326">
        <v>0</v>
      </c>
      <c r="Q28" s="509">
        <v>90237</v>
      </c>
      <c r="R28" s="326">
        <v>2438</v>
      </c>
      <c r="S28" s="300">
        <v>72190</v>
      </c>
      <c r="T28" s="11"/>
      <c r="U28" s="11"/>
      <c r="V28" s="11"/>
      <c r="W28" s="11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</row>
    <row r="29" spans="1:72" s="14" customFormat="1" ht="13.5" customHeight="1">
      <c r="A29" s="60" t="s">
        <v>742</v>
      </c>
      <c r="B29" s="86"/>
      <c r="C29" s="112">
        <v>25023</v>
      </c>
      <c r="D29" s="112">
        <v>208</v>
      </c>
      <c r="E29" s="112">
        <v>741</v>
      </c>
      <c r="F29" s="112">
        <v>7326</v>
      </c>
      <c r="G29" s="112">
        <v>11346</v>
      </c>
      <c r="H29" s="112">
        <v>5063</v>
      </c>
      <c r="I29" s="112">
        <v>10218</v>
      </c>
      <c r="J29" s="112">
        <v>4789</v>
      </c>
      <c r="K29" s="112">
        <v>1321</v>
      </c>
      <c r="L29" s="112">
        <v>5788</v>
      </c>
      <c r="M29" s="112">
        <v>4142</v>
      </c>
      <c r="N29" s="112">
        <v>2866</v>
      </c>
      <c r="O29" s="112">
        <v>4135</v>
      </c>
      <c r="P29" s="112">
        <v>0</v>
      </c>
      <c r="Q29" s="510">
        <v>82966</v>
      </c>
      <c r="R29" s="112">
        <v>1859</v>
      </c>
      <c r="S29" s="328">
        <v>52845</v>
      </c>
      <c r="T29" s="11"/>
      <c r="U29" s="11"/>
      <c r="V29" s="11"/>
      <c r="W29" s="11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</row>
    <row r="30" spans="1:72" s="14" customFormat="1" ht="13.5" customHeight="1">
      <c r="A30" s="146" t="s">
        <v>635</v>
      </c>
      <c r="B30" s="147"/>
      <c r="C30" s="311">
        <v>29244</v>
      </c>
      <c r="D30" s="311">
        <v>1260</v>
      </c>
      <c r="E30" s="311">
        <v>3001</v>
      </c>
      <c r="F30" s="311">
        <v>20889</v>
      </c>
      <c r="G30" s="311">
        <v>9663</v>
      </c>
      <c r="H30" s="311">
        <v>4990</v>
      </c>
      <c r="I30" s="311">
        <v>9531</v>
      </c>
      <c r="J30" s="311">
        <v>4863</v>
      </c>
      <c r="K30" s="311">
        <v>1778</v>
      </c>
      <c r="L30" s="311">
        <v>6887</v>
      </c>
      <c r="M30" s="311">
        <v>4314</v>
      </c>
      <c r="N30" s="311">
        <v>2888</v>
      </c>
      <c r="O30" s="311">
        <v>4574</v>
      </c>
      <c r="P30" s="311">
        <v>0</v>
      </c>
      <c r="Q30" s="503">
        <v>103882</v>
      </c>
      <c r="R30" s="311">
        <v>2328</v>
      </c>
      <c r="S30" s="323">
        <v>63731</v>
      </c>
      <c r="T30" s="11"/>
      <c r="U30" s="11"/>
      <c r="V30" s="11"/>
      <c r="W30" s="11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</row>
    <row r="31" spans="1:72" s="427" customFormat="1" ht="13.5" customHeight="1">
      <c r="A31" s="88"/>
      <c r="B31" s="88"/>
      <c r="C31" s="150" t="s">
        <v>767</v>
      </c>
      <c r="D31" s="31"/>
      <c r="E31" s="31"/>
      <c r="F31" s="31"/>
      <c r="G31" s="31"/>
      <c r="H31" s="31"/>
      <c r="I31" s="299"/>
      <c r="J31" s="299"/>
      <c r="L31" s="158"/>
      <c r="M31" s="158"/>
      <c r="N31" s="107" t="s">
        <v>637</v>
      </c>
      <c r="P31" s="158"/>
      <c r="Q31" s="158"/>
      <c r="R31" s="158"/>
      <c r="T31" s="89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</row>
    <row r="32" spans="1:54" ht="13.5" customHeight="1">
      <c r="A32" s="93" t="s">
        <v>877</v>
      </c>
      <c r="B32" s="151"/>
      <c r="C32" s="350">
        <v>29973</v>
      </c>
      <c r="D32" s="350">
        <v>1674</v>
      </c>
      <c r="E32" s="350">
        <v>5112</v>
      </c>
      <c r="F32" s="350">
        <v>25381</v>
      </c>
      <c r="G32" s="350">
        <v>14230</v>
      </c>
      <c r="H32" s="350">
        <v>4846</v>
      </c>
      <c r="I32" s="350">
        <v>14773</v>
      </c>
      <c r="J32" s="350">
        <v>4409</v>
      </c>
      <c r="K32" s="350">
        <v>4042</v>
      </c>
      <c r="L32" s="350">
        <v>6451</v>
      </c>
      <c r="M32" s="350">
        <v>6173</v>
      </c>
      <c r="N32" s="350">
        <v>4033</v>
      </c>
      <c r="O32" s="350">
        <v>712</v>
      </c>
      <c r="P32" s="350">
        <v>0</v>
      </c>
      <c r="Q32" s="513">
        <v>121809</v>
      </c>
      <c r="R32" s="350">
        <v>2568</v>
      </c>
      <c r="S32" s="336">
        <v>84006</v>
      </c>
      <c r="T32" s="11"/>
      <c r="U32" s="11"/>
      <c r="V32" s="11"/>
      <c r="W32" s="11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</row>
    <row r="33" spans="1:54" ht="13.5" customHeight="1">
      <c r="A33" s="1"/>
      <c r="B33" s="1"/>
      <c r="C33" s="155"/>
      <c r="D33" s="156"/>
      <c r="E33" s="156"/>
      <c r="F33" s="156"/>
      <c r="G33" s="156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12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</row>
    <row r="34" spans="1:54" ht="13.5" customHeight="1">
      <c r="A34" s="92" t="s">
        <v>569</v>
      </c>
      <c r="B34" s="92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12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</row>
    <row r="35" spans="1:54" ht="13.5" customHeight="1">
      <c r="A35" s="131" t="s">
        <v>15</v>
      </c>
      <c r="B35" s="132"/>
      <c r="C35" s="24">
        <v>1</v>
      </c>
      <c r="D35" s="24">
        <v>2</v>
      </c>
      <c r="E35" s="24">
        <v>3</v>
      </c>
      <c r="F35" s="24">
        <v>4</v>
      </c>
      <c r="G35" s="24">
        <v>5</v>
      </c>
      <c r="H35" s="24">
        <v>6</v>
      </c>
      <c r="I35" s="24">
        <v>7</v>
      </c>
      <c r="J35" s="24">
        <v>8</v>
      </c>
      <c r="K35" s="24">
        <v>9</v>
      </c>
      <c r="L35" s="24">
        <v>10</v>
      </c>
      <c r="M35" s="24">
        <v>11</v>
      </c>
      <c r="N35" s="24">
        <v>12</v>
      </c>
      <c r="O35" s="24">
        <v>13</v>
      </c>
      <c r="P35" s="24">
        <v>14</v>
      </c>
      <c r="Q35" s="24">
        <v>15</v>
      </c>
      <c r="R35" s="24">
        <v>16</v>
      </c>
      <c r="S35" s="65">
        <v>17</v>
      </c>
      <c r="T35" s="12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</row>
    <row r="36" spans="1:72" s="427" customFormat="1" ht="15" customHeight="1">
      <c r="A36" s="1"/>
      <c r="B36" s="31"/>
      <c r="C36" s="31" t="s">
        <v>559</v>
      </c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62" t="s">
        <v>563</v>
      </c>
      <c r="O36" s="31"/>
      <c r="P36" s="31"/>
      <c r="Q36" s="31"/>
      <c r="R36" s="31"/>
      <c r="S36" s="31"/>
      <c r="T36" s="89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</row>
    <row r="37" spans="1:72" s="14" customFormat="1" ht="15" customHeight="1">
      <c r="A37" s="99" t="s">
        <v>278</v>
      </c>
      <c r="B37" s="86"/>
      <c r="C37" s="326">
        <v>57558</v>
      </c>
      <c r="D37" s="326">
        <v>33</v>
      </c>
      <c r="E37" s="326">
        <v>1880</v>
      </c>
      <c r="F37" s="326">
        <v>32905</v>
      </c>
      <c r="G37" s="326">
        <v>15365</v>
      </c>
      <c r="H37" s="326">
        <v>11445</v>
      </c>
      <c r="I37" s="326">
        <v>14280</v>
      </c>
      <c r="J37" s="326">
        <v>5591</v>
      </c>
      <c r="K37" s="326">
        <v>2130</v>
      </c>
      <c r="L37" s="326">
        <v>9959</v>
      </c>
      <c r="M37" s="326">
        <v>632</v>
      </c>
      <c r="N37" s="326">
        <v>1055</v>
      </c>
      <c r="O37" s="326">
        <v>10736</v>
      </c>
      <c r="P37" s="326">
        <v>0</v>
      </c>
      <c r="Q37" s="509">
        <v>163569</v>
      </c>
      <c r="R37" s="326">
        <v>2187</v>
      </c>
      <c r="S37" s="300">
        <v>108324</v>
      </c>
      <c r="T37" s="11"/>
      <c r="U37" s="11"/>
      <c r="V37" s="11"/>
      <c r="W37" s="11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</row>
    <row r="38" spans="1:72" s="14" customFormat="1" ht="13.5" customHeight="1">
      <c r="A38" s="59" t="s">
        <v>279</v>
      </c>
      <c r="B38" s="44"/>
      <c r="C38" s="112">
        <v>21804</v>
      </c>
      <c r="D38" s="112">
        <v>3845</v>
      </c>
      <c r="E38" s="112">
        <v>592</v>
      </c>
      <c r="F38" s="112">
        <v>7673</v>
      </c>
      <c r="G38" s="112">
        <v>10969</v>
      </c>
      <c r="H38" s="112">
        <v>3108</v>
      </c>
      <c r="I38" s="112">
        <v>7809</v>
      </c>
      <c r="J38" s="326">
        <v>2123</v>
      </c>
      <c r="K38" s="112">
        <v>1148</v>
      </c>
      <c r="L38" s="112">
        <v>6316</v>
      </c>
      <c r="M38" s="112">
        <v>378</v>
      </c>
      <c r="N38" s="112">
        <v>723</v>
      </c>
      <c r="O38" s="112">
        <v>3722</v>
      </c>
      <c r="P38" s="112">
        <v>0</v>
      </c>
      <c r="Q38" s="510">
        <v>70210</v>
      </c>
      <c r="R38" s="112">
        <v>2345</v>
      </c>
      <c r="S38" s="328">
        <v>46497</v>
      </c>
      <c r="T38" s="11"/>
      <c r="U38" s="11"/>
      <c r="V38" s="11"/>
      <c r="W38" s="11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</row>
    <row r="39" spans="1:72" s="14" customFormat="1" ht="13.5" customHeight="1">
      <c r="A39" s="59" t="s">
        <v>299</v>
      </c>
      <c r="B39" s="44"/>
      <c r="C39" s="112">
        <v>16994</v>
      </c>
      <c r="D39" s="112">
        <v>20964</v>
      </c>
      <c r="E39" s="112">
        <v>867</v>
      </c>
      <c r="F39" s="112">
        <v>8277</v>
      </c>
      <c r="G39" s="112">
        <v>11877</v>
      </c>
      <c r="H39" s="112">
        <v>2293</v>
      </c>
      <c r="I39" s="112">
        <v>9776</v>
      </c>
      <c r="J39" s="326">
        <v>8185</v>
      </c>
      <c r="K39" s="112">
        <v>2175</v>
      </c>
      <c r="L39" s="112">
        <v>6169</v>
      </c>
      <c r="M39" s="112">
        <v>109</v>
      </c>
      <c r="N39" s="112">
        <v>129</v>
      </c>
      <c r="O39" s="112">
        <v>1331</v>
      </c>
      <c r="P39" s="112">
        <v>0</v>
      </c>
      <c r="Q39" s="510">
        <v>89146</v>
      </c>
      <c r="R39" s="112">
        <v>5432</v>
      </c>
      <c r="S39" s="328">
        <v>49252</v>
      </c>
      <c r="T39" s="11"/>
      <c r="U39" s="11"/>
      <c r="V39" s="11"/>
      <c r="W39" s="11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</row>
    <row r="40" spans="1:72" s="14" customFormat="1" ht="13.5" customHeight="1">
      <c r="A40" s="59" t="s">
        <v>298</v>
      </c>
      <c r="B40" s="44"/>
      <c r="C40" s="112">
        <v>17307</v>
      </c>
      <c r="D40" s="112">
        <v>38</v>
      </c>
      <c r="E40" s="112">
        <v>2062</v>
      </c>
      <c r="F40" s="112">
        <v>8177</v>
      </c>
      <c r="G40" s="112">
        <v>10540</v>
      </c>
      <c r="H40" s="112">
        <v>1131</v>
      </c>
      <c r="I40" s="112">
        <v>9077</v>
      </c>
      <c r="J40" s="326">
        <v>4447</v>
      </c>
      <c r="K40" s="112">
        <v>668</v>
      </c>
      <c r="L40" s="112">
        <v>3881</v>
      </c>
      <c r="M40" s="112">
        <v>6649</v>
      </c>
      <c r="N40" s="112">
        <v>2444</v>
      </c>
      <c r="O40" s="112">
        <v>746</v>
      </c>
      <c r="P40" s="112">
        <v>0</v>
      </c>
      <c r="Q40" s="510">
        <v>67167</v>
      </c>
      <c r="R40" s="112">
        <v>2388</v>
      </c>
      <c r="S40" s="328">
        <v>43056</v>
      </c>
      <c r="T40" s="11"/>
      <c r="U40" s="11"/>
      <c r="V40" s="11"/>
      <c r="W40" s="11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</row>
    <row r="41" spans="1:72" s="14" customFormat="1" ht="13.5" customHeight="1">
      <c r="A41" s="59" t="s">
        <v>797</v>
      </c>
      <c r="B41" s="44"/>
      <c r="C41" s="112">
        <v>18674</v>
      </c>
      <c r="D41" s="112">
        <v>16</v>
      </c>
      <c r="E41" s="112">
        <v>600</v>
      </c>
      <c r="F41" s="112">
        <v>7109</v>
      </c>
      <c r="G41" s="112">
        <v>10038</v>
      </c>
      <c r="H41" s="112">
        <v>655</v>
      </c>
      <c r="I41" s="112">
        <v>11199</v>
      </c>
      <c r="J41" s="326">
        <v>2066</v>
      </c>
      <c r="K41" s="112">
        <v>632</v>
      </c>
      <c r="L41" s="112">
        <v>3115</v>
      </c>
      <c r="M41" s="112">
        <v>6871</v>
      </c>
      <c r="N41" s="112">
        <v>7843</v>
      </c>
      <c r="O41" s="112">
        <v>255</v>
      </c>
      <c r="P41" s="112">
        <v>0</v>
      </c>
      <c r="Q41" s="510">
        <v>69073</v>
      </c>
      <c r="R41" s="112">
        <v>2020</v>
      </c>
      <c r="S41" s="328">
        <v>44853</v>
      </c>
      <c r="T41" s="11"/>
      <c r="U41" s="11"/>
      <c r="V41" s="11"/>
      <c r="W41" s="11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</row>
    <row r="42" spans="1:72" s="14" customFormat="1" ht="13.5" customHeight="1">
      <c r="A42" s="59" t="s">
        <v>798</v>
      </c>
      <c r="B42" s="44"/>
      <c r="C42" s="112">
        <v>30302</v>
      </c>
      <c r="D42" s="112">
        <v>22</v>
      </c>
      <c r="E42" s="112">
        <v>3790</v>
      </c>
      <c r="F42" s="112">
        <v>75376</v>
      </c>
      <c r="G42" s="112">
        <v>25516</v>
      </c>
      <c r="H42" s="112">
        <v>6937</v>
      </c>
      <c r="I42" s="112">
        <v>15729</v>
      </c>
      <c r="J42" s="326">
        <v>14173</v>
      </c>
      <c r="K42" s="112">
        <v>13337</v>
      </c>
      <c r="L42" s="112">
        <v>4864</v>
      </c>
      <c r="M42" s="112">
        <v>3794</v>
      </c>
      <c r="N42" s="112">
        <v>28377</v>
      </c>
      <c r="O42" s="112">
        <v>5128</v>
      </c>
      <c r="P42" s="112">
        <v>0</v>
      </c>
      <c r="Q42" s="510">
        <v>227345</v>
      </c>
      <c r="R42" s="112">
        <v>7034</v>
      </c>
      <c r="S42" s="328">
        <v>87778</v>
      </c>
      <c r="T42" s="11"/>
      <c r="U42" s="11"/>
      <c r="V42" s="11"/>
      <c r="W42" s="11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</row>
    <row r="43" spans="1:72" s="14" customFormat="1" ht="13.5" customHeight="1">
      <c r="A43" s="59" t="s">
        <v>810</v>
      </c>
      <c r="B43" s="44"/>
      <c r="C43" s="112">
        <v>20511</v>
      </c>
      <c r="D43" s="112">
        <v>79</v>
      </c>
      <c r="E43" s="112">
        <v>2548</v>
      </c>
      <c r="F43" s="112">
        <v>19068</v>
      </c>
      <c r="G43" s="112">
        <v>9693</v>
      </c>
      <c r="H43" s="112">
        <v>2859</v>
      </c>
      <c r="I43" s="112">
        <v>9098</v>
      </c>
      <c r="J43" s="326">
        <v>2989</v>
      </c>
      <c r="K43" s="112">
        <v>2331</v>
      </c>
      <c r="L43" s="112">
        <v>4330</v>
      </c>
      <c r="M43" s="112">
        <v>5039</v>
      </c>
      <c r="N43" s="112">
        <v>3857</v>
      </c>
      <c r="O43" s="112">
        <v>1445</v>
      </c>
      <c r="P43" s="112">
        <v>0</v>
      </c>
      <c r="Q43" s="510">
        <v>83847</v>
      </c>
      <c r="R43" s="112">
        <v>1973</v>
      </c>
      <c r="S43" s="328">
        <v>61202</v>
      </c>
      <c r="T43" s="11"/>
      <c r="U43" s="11"/>
      <c r="V43" s="11"/>
      <c r="W43" s="11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</row>
    <row r="44" spans="1:72" s="14" customFormat="1" ht="13.5" customHeight="1">
      <c r="A44" s="58" t="s">
        <v>795</v>
      </c>
      <c r="B44" s="10"/>
      <c r="C44" s="311">
        <v>10335</v>
      </c>
      <c r="D44" s="311">
        <v>209</v>
      </c>
      <c r="E44" s="311">
        <v>919</v>
      </c>
      <c r="F44" s="311">
        <v>3552</v>
      </c>
      <c r="G44" s="311">
        <v>2757</v>
      </c>
      <c r="H44" s="311">
        <v>170</v>
      </c>
      <c r="I44" s="311">
        <v>3134</v>
      </c>
      <c r="J44" s="311">
        <v>1523</v>
      </c>
      <c r="K44" s="311">
        <v>1237</v>
      </c>
      <c r="L44" s="311">
        <v>1485</v>
      </c>
      <c r="M44" s="311">
        <v>1241</v>
      </c>
      <c r="N44" s="311">
        <v>3414</v>
      </c>
      <c r="O44" s="311">
        <v>219</v>
      </c>
      <c r="P44" s="311">
        <v>0</v>
      </c>
      <c r="Q44" s="503">
        <v>30195</v>
      </c>
      <c r="R44" s="311">
        <v>2431</v>
      </c>
      <c r="S44" s="323">
        <v>23050</v>
      </c>
      <c r="T44" s="11"/>
      <c r="U44" s="11"/>
      <c r="V44" s="11"/>
      <c r="W44" s="11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</row>
    <row r="45" spans="1:72" s="427" customFormat="1" ht="15" customHeight="1">
      <c r="A45" s="1"/>
      <c r="B45" s="31"/>
      <c r="C45" s="31" t="s">
        <v>1004</v>
      </c>
      <c r="D45" s="31"/>
      <c r="E45" s="31"/>
      <c r="F45" s="31"/>
      <c r="G45" s="31"/>
      <c r="H45" s="31"/>
      <c r="I45" s="290"/>
      <c r="J45" s="31"/>
      <c r="K45" s="31"/>
      <c r="L45" s="31"/>
      <c r="M45" s="31"/>
      <c r="N45" s="62" t="s">
        <v>799</v>
      </c>
      <c r="O45" s="31"/>
      <c r="P45" s="31"/>
      <c r="Q45" s="31"/>
      <c r="R45" s="31"/>
      <c r="S45" s="31"/>
      <c r="T45" s="89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</row>
    <row r="46" spans="1:72" s="14" customFormat="1" ht="13.5" customHeight="1">
      <c r="A46" s="60" t="s">
        <v>883</v>
      </c>
      <c r="B46" s="86"/>
      <c r="C46" s="326">
        <v>18507</v>
      </c>
      <c r="D46" s="326">
        <v>449</v>
      </c>
      <c r="E46" s="326">
        <v>1523</v>
      </c>
      <c r="F46" s="326">
        <v>23759</v>
      </c>
      <c r="G46" s="326">
        <v>2975</v>
      </c>
      <c r="H46" s="326">
        <v>621</v>
      </c>
      <c r="I46" s="326">
        <v>2255</v>
      </c>
      <c r="J46" s="326">
        <v>1242</v>
      </c>
      <c r="K46" s="326">
        <v>713</v>
      </c>
      <c r="L46" s="326">
        <v>1292</v>
      </c>
      <c r="M46" s="326">
        <v>1101</v>
      </c>
      <c r="N46" s="326">
        <v>1071</v>
      </c>
      <c r="O46" s="326">
        <v>443</v>
      </c>
      <c r="P46" s="326">
        <v>0</v>
      </c>
      <c r="Q46" s="509">
        <v>55951</v>
      </c>
      <c r="R46" s="326">
        <v>4758</v>
      </c>
      <c r="S46" s="300">
        <v>44406</v>
      </c>
      <c r="T46" s="11"/>
      <c r="U46" s="11"/>
      <c r="V46" s="11"/>
      <c r="W46" s="11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</row>
    <row r="47" spans="1:72" s="14" customFormat="1" ht="13.5" customHeight="1">
      <c r="A47" s="61" t="s">
        <v>884</v>
      </c>
      <c r="B47" s="44"/>
      <c r="C47" s="112">
        <v>14018</v>
      </c>
      <c r="D47" s="112">
        <v>313</v>
      </c>
      <c r="E47" s="112">
        <v>1841</v>
      </c>
      <c r="F47" s="112">
        <v>5546</v>
      </c>
      <c r="G47" s="112">
        <v>10159</v>
      </c>
      <c r="H47" s="112">
        <v>677</v>
      </c>
      <c r="I47" s="112">
        <v>7825</v>
      </c>
      <c r="J47" s="326">
        <v>1657</v>
      </c>
      <c r="K47" s="112">
        <v>1084</v>
      </c>
      <c r="L47" s="112">
        <v>2449</v>
      </c>
      <c r="M47" s="112">
        <v>2084</v>
      </c>
      <c r="N47" s="112">
        <v>2154</v>
      </c>
      <c r="O47" s="112">
        <v>497</v>
      </c>
      <c r="P47" s="112">
        <v>0</v>
      </c>
      <c r="Q47" s="510">
        <v>50304</v>
      </c>
      <c r="R47" s="112">
        <v>2144</v>
      </c>
      <c r="S47" s="328">
        <v>36190</v>
      </c>
      <c r="T47" s="11"/>
      <c r="U47" s="11"/>
      <c r="V47" s="11"/>
      <c r="W47" s="11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</row>
    <row r="48" spans="1:72" s="14" customFormat="1" ht="13.5" customHeight="1">
      <c r="A48" s="61" t="s">
        <v>885</v>
      </c>
      <c r="B48" s="44"/>
      <c r="C48" s="112">
        <v>20096</v>
      </c>
      <c r="D48" s="112">
        <v>365</v>
      </c>
      <c r="E48" s="112">
        <v>818</v>
      </c>
      <c r="F48" s="112">
        <v>3373</v>
      </c>
      <c r="G48" s="112">
        <v>14131</v>
      </c>
      <c r="H48" s="112">
        <v>2210</v>
      </c>
      <c r="I48" s="112">
        <v>11784</v>
      </c>
      <c r="J48" s="326">
        <v>1957</v>
      </c>
      <c r="K48" s="112">
        <v>1376</v>
      </c>
      <c r="L48" s="112">
        <v>4156</v>
      </c>
      <c r="M48" s="112">
        <v>4063</v>
      </c>
      <c r="N48" s="112">
        <v>3806</v>
      </c>
      <c r="O48" s="112">
        <v>1205</v>
      </c>
      <c r="P48" s="112">
        <v>0</v>
      </c>
      <c r="Q48" s="510">
        <v>69340</v>
      </c>
      <c r="R48" s="112">
        <v>1885</v>
      </c>
      <c r="S48" s="328">
        <v>49885</v>
      </c>
      <c r="T48" s="11"/>
      <c r="U48" s="11"/>
      <c r="V48" s="11"/>
      <c r="W48" s="11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</row>
    <row r="49" spans="1:72" s="14" customFormat="1" ht="13.5" customHeight="1">
      <c r="A49" s="61" t="s">
        <v>886</v>
      </c>
      <c r="B49" s="44"/>
      <c r="C49" s="112">
        <v>27536</v>
      </c>
      <c r="D49" s="112">
        <v>302</v>
      </c>
      <c r="E49" s="112">
        <v>1812</v>
      </c>
      <c r="F49" s="112">
        <v>7510</v>
      </c>
      <c r="G49" s="112">
        <v>16933</v>
      </c>
      <c r="H49" s="112">
        <v>4724</v>
      </c>
      <c r="I49" s="112">
        <v>13573</v>
      </c>
      <c r="J49" s="326">
        <v>4854</v>
      </c>
      <c r="K49" s="112">
        <v>1424</v>
      </c>
      <c r="L49" s="112">
        <v>7285</v>
      </c>
      <c r="M49" s="112">
        <v>6185</v>
      </c>
      <c r="N49" s="112">
        <v>4154</v>
      </c>
      <c r="O49" s="112">
        <v>2975</v>
      </c>
      <c r="P49" s="112">
        <v>0</v>
      </c>
      <c r="Q49" s="510">
        <v>99267</v>
      </c>
      <c r="R49" s="112">
        <v>1618</v>
      </c>
      <c r="S49" s="328">
        <v>65307</v>
      </c>
      <c r="T49" s="11"/>
      <c r="U49" s="11"/>
      <c r="V49" s="11"/>
      <c r="W49" s="11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</row>
    <row r="50" spans="1:72" s="14" customFormat="1" ht="13.5" customHeight="1">
      <c r="A50" s="61" t="s">
        <v>738</v>
      </c>
      <c r="B50" s="44"/>
      <c r="C50" s="112">
        <v>54607</v>
      </c>
      <c r="D50" s="112">
        <v>3206</v>
      </c>
      <c r="E50" s="112">
        <v>1835</v>
      </c>
      <c r="F50" s="112">
        <v>14530</v>
      </c>
      <c r="G50" s="112">
        <v>18463</v>
      </c>
      <c r="H50" s="112">
        <v>13203</v>
      </c>
      <c r="I50" s="112">
        <v>20266</v>
      </c>
      <c r="J50" s="326">
        <v>7487</v>
      </c>
      <c r="K50" s="112">
        <v>3186</v>
      </c>
      <c r="L50" s="112">
        <v>12493</v>
      </c>
      <c r="M50" s="112">
        <v>8760</v>
      </c>
      <c r="N50" s="112">
        <v>4767</v>
      </c>
      <c r="O50" s="112">
        <v>10811</v>
      </c>
      <c r="P50" s="112">
        <v>0</v>
      </c>
      <c r="Q50" s="510">
        <v>173614</v>
      </c>
      <c r="R50" s="112">
        <v>1666</v>
      </c>
      <c r="S50" s="328">
        <v>94355</v>
      </c>
      <c r="T50" s="11"/>
      <c r="U50" s="11"/>
      <c r="V50" s="11"/>
      <c r="W50" s="11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</row>
    <row r="51" spans="1:72" s="14" customFormat="1" ht="13.5" customHeight="1">
      <c r="A51" s="61" t="s">
        <v>882</v>
      </c>
      <c r="B51" s="44"/>
      <c r="C51" s="112">
        <v>125434</v>
      </c>
      <c r="D51" s="112">
        <v>2845</v>
      </c>
      <c r="E51" s="112">
        <v>2817</v>
      </c>
      <c r="F51" s="112">
        <v>37218</v>
      </c>
      <c r="G51" s="112">
        <v>38111</v>
      </c>
      <c r="H51" s="112">
        <v>33693</v>
      </c>
      <c r="I51" s="112">
        <v>42940</v>
      </c>
      <c r="J51" s="326">
        <v>21353</v>
      </c>
      <c r="K51" s="112">
        <v>4428</v>
      </c>
      <c r="L51" s="112">
        <v>29416</v>
      </c>
      <c r="M51" s="112">
        <v>15476</v>
      </c>
      <c r="N51" s="112">
        <v>8389</v>
      </c>
      <c r="O51" s="112">
        <v>29868</v>
      </c>
      <c r="P51" s="112">
        <v>0</v>
      </c>
      <c r="Q51" s="510">
        <v>391988</v>
      </c>
      <c r="R51" s="112">
        <v>1876</v>
      </c>
      <c r="S51" s="328">
        <v>139003</v>
      </c>
      <c r="T51" s="11"/>
      <c r="U51" s="11"/>
      <c r="V51" s="11"/>
      <c r="W51" s="11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</row>
    <row r="52" spans="1:72" s="14" customFormat="1" ht="13.5" customHeight="1">
      <c r="A52" s="9" t="s">
        <v>800</v>
      </c>
      <c r="B52" s="10"/>
      <c r="C52" s="311">
        <v>376119</v>
      </c>
      <c r="D52" s="311">
        <v>13</v>
      </c>
      <c r="E52" s="311">
        <v>9544</v>
      </c>
      <c r="F52" s="311">
        <v>122281</v>
      </c>
      <c r="G52" s="311">
        <v>100459</v>
      </c>
      <c r="H52" s="311">
        <v>89295</v>
      </c>
      <c r="I52" s="311">
        <v>122816</v>
      </c>
      <c r="J52" s="311">
        <v>92448</v>
      </c>
      <c r="K52" s="311">
        <v>17018</v>
      </c>
      <c r="L52" s="311">
        <v>109957</v>
      </c>
      <c r="M52" s="311">
        <v>29568</v>
      </c>
      <c r="N52" s="311">
        <v>12845</v>
      </c>
      <c r="O52" s="311">
        <v>108183</v>
      </c>
      <c r="P52" s="311">
        <v>0</v>
      </c>
      <c r="Q52" s="503">
        <v>1190546</v>
      </c>
      <c r="R52" s="311">
        <v>2280</v>
      </c>
      <c r="S52" s="323">
        <v>179029</v>
      </c>
      <c r="T52" s="11"/>
      <c r="U52" s="11"/>
      <c r="V52" s="11"/>
      <c r="W52" s="11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</row>
    <row r="53" spans="1:72" s="427" customFormat="1" ht="15" customHeight="1">
      <c r="A53" s="1"/>
      <c r="B53" s="31"/>
      <c r="C53" s="31" t="s">
        <v>548</v>
      </c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62" t="s">
        <v>549</v>
      </c>
      <c r="O53" s="31"/>
      <c r="P53" s="31"/>
      <c r="Q53" s="31"/>
      <c r="R53" s="31"/>
      <c r="S53" s="31"/>
      <c r="T53" s="89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</row>
    <row r="54" spans="1:72" s="14" customFormat="1" ht="15" customHeight="1">
      <c r="A54" s="60" t="s">
        <v>16</v>
      </c>
      <c r="B54" s="86"/>
      <c r="C54" s="326">
        <v>21341</v>
      </c>
      <c r="D54" s="326">
        <v>223</v>
      </c>
      <c r="E54" s="326">
        <v>8018</v>
      </c>
      <c r="F54" s="326">
        <v>14270</v>
      </c>
      <c r="G54" s="326">
        <v>20429</v>
      </c>
      <c r="H54" s="326">
        <v>5643</v>
      </c>
      <c r="I54" s="326">
        <v>11579</v>
      </c>
      <c r="J54" s="326">
        <v>2967</v>
      </c>
      <c r="K54" s="326">
        <v>1655</v>
      </c>
      <c r="L54" s="326">
        <v>8099</v>
      </c>
      <c r="M54" s="326">
        <v>6045</v>
      </c>
      <c r="N54" s="326">
        <v>3181</v>
      </c>
      <c r="O54" s="326">
        <v>3544</v>
      </c>
      <c r="P54" s="326">
        <v>0</v>
      </c>
      <c r="Q54" s="509">
        <v>106994</v>
      </c>
      <c r="R54" s="326">
        <v>1608</v>
      </c>
      <c r="S54" s="300">
        <v>66871</v>
      </c>
      <c r="T54" s="11"/>
      <c r="U54" s="11"/>
      <c r="V54" s="11"/>
      <c r="W54" s="11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</row>
    <row r="55" spans="1:72" s="14" customFormat="1" ht="13.5" customHeight="1">
      <c r="A55" s="61" t="s">
        <v>17</v>
      </c>
      <c r="B55" s="44"/>
      <c r="C55" s="112">
        <v>22422</v>
      </c>
      <c r="D55" s="112">
        <v>248</v>
      </c>
      <c r="E55" s="112">
        <v>279</v>
      </c>
      <c r="F55" s="112">
        <v>5311</v>
      </c>
      <c r="G55" s="112">
        <v>8493</v>
      </c>
      <c r="H55" s="112">
        <v>3374</v>
      </c>
      <c r="I55" s="112">
        <v>9363</v>
      </c>
      <c r="J55" s="326">
        <v>3238</v>
      </c>
      <c r="K55" s="112">
        <v>877</v>
      </c>
      <c r="L55" s="112">
        <v>6048</v>
      </c>
      <c r="M55" s="112">
        <v>2755</v>
      </c>
      <c r="N55" s="112">
        <v>1960</v>
      </c>
      <c r="O55" s="112">
        <v>4127</v>
      </c>
      <c r="P55" s="112">
        <v>0</v>
      </c>
      <c r="Q55" s="510">
        <v>68495</v>
      </c>
      <c r="R55" s="112">
        <v>2064</v>
      </c>
      <c r="S55" s="328">
        <v>47566</v>
      </c>
      <c r="T55" s="11"/>
      <c r="U55" s="11"/>
      <c r="V55" s="11"/>
      <c r="W55" s="11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</row>
    <row r="56" spans="1:72" s="14" customFormat="1" ht="13.5" customHeight="1">
      <c r="A56" s="61" t="s">
        <v>18</v>
      </c>
      <c r="B56" s="44"/>
      <c r="C56" s="112">
        <v>23657</v>
      </c>
      <c r="D56" s="112">
        <v>288</v>
      </c>
      <c r="E56" s="112">
        <v>552</v>
      </c>
      <c r="F56" s="112">
        <v>6239</v>
      </c>
      <c r="G56" s="112">
        <v>9903</v>
      </c>
      <c r="H56" s="112">
        <v>2738</v>
      </c>
      <c r="I56" s="112">
        <v>9603</v>
      </c>
      <c r="J56" s="326">
        <v>2673</v>
      </c>
      <c r="K56" s="112">
        <v>1158</v>
      </c>
      <c r="L56" s="112">
        <v>5237</v>
      </c>
      <c r="M56" s="112">
        <v>5686</v>
      </c>
      <c r="N56" s="112">
        <v>4289</v>
      </c>
      <c r="O56" s="112">
        <v>3109</v>
      </c>
      <c r="P56" s="112">
        <v>0</v>
      </c>
      <c r="Q56" s="510">
        <v>75132</v>
      </c>
      <c r="R56" s="112">
        <v>1614</v>
      </c>
      <c r="S56" s="328">
        <v>50424</v>
      </c>
      <c r="T56" s="11"/>
      <c r="U56" s="11"/>
      <c r="V56" s="11"/>
      <c r="W56" s="11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</row>
    <row r="57" spans="1:72" s="14" customFormat="1" ht="13.5" customHeight="1">
      <c r="A57" s="61" t="s">
        <v>19</v>
      </c>
      <c r="B57" s="44"/>
      <c r="C57" s="112">
        <v>33760</v>
      </c>
      <c r="D57" s="112">
        <v>3605</v>
      </c>
      <c r="E57" s="112">
        <v>438</v>
      </c>
      <c r="F57" s="112">
        <v>7831</v>
      </c>
      <c r="G57" s="112">
        <v>10915</v>
      </c>
      <c r="H57" s="112">
        <v>7515</v>
      </c>
      <c r="I57" s="112">
        <v>12903</v>
      </c>
      <c r="J57" s="326">
        <v>3657</v>
      </c>
      <c r="K57" s="112">
        <v>2062</v>
      </c>
      <c r="L57" s="112">
        <v>7297</v>
      </c>
      <c r="M57" s="112">
        <v>3119</v>
      </c>
      <c r="N57" s="112">
        <v>1634</v>
      </c>
      <c r="O57" s="112">
        <v>8682</v>
      </c>
      <c r="P57" s="112">
        <v>0</v>
      </c>
      <c r="Q57" s="510">
        <v>103418</v>
      </c>
      <c r="R57" s="112">
        <v>2162</v>
      </c>
      <c r="S57" s="328">
        <v>72320</v>
      </c>
      <c r="T57" s="11"/>
      <c r="U57" s="11"/>
      <c r="V57" s="11"/>
      <c r="W57" s="11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</row>
    <row r="58" spans="1:72" s="14" customFormat="1" ht="13.5" customHeight="1">
      <c r="A58" s="61" t="s">
        <v>20</v>
      </c>
      <c r="B58" s="44"/>
      <c r="C58" s="112">
        <v>44582</v>
      </c>
      <c r="D58" s="112">
        <v>14</v>
      </c>
      <c r="E58" s="112">
        <v>2479</v>
      </c>
      <c r="F58" s="112">
        <v>14709</v>
      </c>
      <c r="G58" s="112">
        <v>15072</v>
      </c>
      <c r="H58" s="112">
        <v>9979</v>
      </c>
      <c r="I58" s="112">
        <v>14264</v>
      </c>
      <c r="J58" s="326">
        <v>9896</v>
      </c>
      <c r="K58" s="112">
        <v>2004</v>
      </c>
      <c r="L58" s="112">
        <v>10991</v>
      </c>
      <c r="M58" s="112">
        <v>4950</v>
      </c>
      <c r="N58" s="112">
        <v>1694</v>
      </c>
      <c r="O58" s="112">
        <v>8666</v>
      </c>
      <c r="P58" s="112">
        <v>0</v>
      </c>
      <c r="Q58" s="510">
        <v>139300</v>
      </c>
      <c r="R58" s="112">
        <v>1998</v>
      </c>
      <c r="S58" s="328">
        <v>80057</v>
      </c>
      <c r="T58" s="11"/>
      <c r="U58" s="11"/>
      <c r="V58" s="11"/>
      <c r="W58" s="11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</row>
    <row r="59" spans="1:72" s="14" customFormat="1" ht="13.5" customHeight="1">
      <c r="A59" s="61" t="s">
        <v>21</v>
      </c>
      <c r="B59" s="44"/>
      <c r="C59" s="112">
        <v>44879</v>
      </c>
      <c r="D59" s="112">
        <v>78</v>
      </c>
      <c r="E59" s="112">
        <v>1436</v>
      </c>
      <c r="F59" s="112">
        <v>9368</v>
      </c>
      <c r="G59" s="112">
        <v>13341</v>
      </c>
      <c r="H59" s="112">
        <v>8226</v>
      </c>
      <c r="I59" s="112">
        <v>11718</v>
      </c>
      <c r="J59" s="326">
        <v>3429</v>
      </c>
      <c r="K59" s="112">
        <v>2193</v>
      </c>
      <c r="L59" s="112">
        <v>7125</v>
      </c>
      <c r="M59" s="112">
        <v>3732</v>
      </c>
      <c r="N59" s="112">
        <v>3324</v>
      </c>
      <c r="O59" s="112">
        <v>9266</v>
      </c>
      <c r="P59" s="112">
        <v>0</v>
      </c>
      <c r="Q59" s="510">
        <v>118115</v>
      </c>
      <c r="R59" s="112">
        <v>1997</v>
      </c>
      <c r="S59" s="328">
        <v>67882</v>
      </c>
      <c r="T59" s="11"/>
      <c r="U59" s="11"/>
      <c r="V59" s="11"/>
      <c r="W59" s="11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</row>
    <row r="60" spans="1:72" s="14" customFormat="1" ht="13.5" customHeight="1">
      <c r="A60" s="61" t="s">
        <v>22</v>
      </c>
      <c r="B60" s="44"/>
      <c r="C60" s="112">
        <v>16831</v>
      </c>
      <c r="D60" s="112">
        <v>82</v>
      </c>
      <c r="E60" s="112">
        <v>535</v>
      </c>
      <c r="F60" s="112">
        <v>5665</v>
      </c>
      <c r="G60" s="112">
        <v>9105</v>
      </c>
      <c r="H60" s="112">
        <v>1890</v>
      </c>
      <c r="I60" s="112">
        <v>7074</v>
      </c>
      <c r="J60" s="326">
        <v>4360</v>
      </c>
      <c r="K60" s="112">
        <v>729</v>
      </c>
      <c r="L60" s="112">
        <v>2773</v>
      </c>
      <c r="M60" s="112">
        <v>3449</v>
      </c>
      <c r="N60" s="112">
        <v>2189</v>
      </c>
      <c r="O60" s="112">
        <v>698</v>
      </c>
      <c r="P60" s="112">
        <v>0</v>
      </c>
      <c r="Q60" s="510">
        <v>55380</v>
      </c>
      <c r="R60" s="112">
        <v>2327</v>
      </c>
      <c r="S60" s="328">
        <v>36196</v>
      </c>
      <c r="T60" s="11"/>
      <c r="U60" s="11"/>
      <c r="V60" s="11"/>
      <c r="W60" s="11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</row>
    <row r="61" spans="1:72" s="14" customFormat="1" ht="13.5" customHeight="1">
      <c r="A61" s="61" t="s">
        <v>23</v>
      </c>
      <c r="B61" s="44"/>
      <c r="C61" s="112">
        <v>38168</v>
      </c>
      <c r="D61" s="112">
        <v>190</v>
      </c>
      <c r="E61" s="112">
        <v>2460</v>
      </c>
      <c r="F61" s="112">
        <v>7172</v>
      </c>
      <c r="G61" s="112">
        <v>21243</v>
      </c>
      <c r="H61" s="112">
        <v>3270</v>
      </c>
      <c r="I61" s="112">
        <v>17252</v>
      </c>
      <c r="J61" s="326">
        <v>5724</v>
      </c>
      <c r="K61" s="112">
        <v>1285</v>
      </c>
      <c r="L61" s="112">
        <v>7001</v>
      </c>
      <c r="M61" s="112">
        <v>7133</v>
      </c>
      <c r="N61" s="112">
        <v>4927</v>
      </c>
      <c r="O61" s="112">
        <v>4414</v>
      </c>
      <c r="P61" s="112">
        <v>0</v>
      </c>
      <c r="Q61" s="510">
        <v>120239</v>
      </c>
      <c r="R61" s="112">
        <v>2213</v>
      </c>
      <c r="S61" s="328">
        <v>75622</v>
      </c>
      <c r="T61" s="11"/>
      <c r="U61" s="11"/>
      <c r="V61" s="11"/>
      <c r="W61" s="11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</row>
    <row r="62" spans="1:72" s="14" customFormat="1" ht="13.5" customHeight="1">
      <c r="A62" s="61" t="s">
        <v>24</v>
      </c>
      <c r="B62" s="44"/>
      <c r="C62" s="112">
        <v>15719</v>
      </c>
      <c r="D62" s="112">
        <v>1688</v>
      </c>
      <c r="E62" s="112">
        <v>1420</v>
      </c>
      <c r="F62" s="112">
        <v>20024</v>
      </c>
      <c r="G62" s="112">
        <v>10607</v>
      </c>
      <c r="H62" s="112">
        <v>2109</v>
      </c>
      <c r="I62" s="112">
        <v>8960</v>
      </c>
      <c r="J62" s="326">
        <v>4092</v>
      </c>
      <c r="K62" s="112">
        <v>2852</v>
      </c>
      <c r="L62" s="112">
        <v>3400</v>
      </c>
      <c r="M62" s="112">
        <v>3843</v>
      </c>
      <c r="N62" s="112">
        <v>3606</v>
      </c>
      <c r="O62" s="112">
        <v>1490</v>
      </c>
      <c r="P62" s="112">
        <v>0</v>
      </c>
      <c r="Q62" s="510">
        <v>79810</v>
      </c>
      <c r="R62" s="112">
        <v>1752</v>
      </c>
      <c r="S62" s="328">
        <v>57833</v>
      </c>
      <c r="T62" s="11"/>
      <c r="U62" s="11"/>
      <c r="V62" s="11"/>
      <c r="W62" s="11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</row>
    <row r="63" spans="1:72" s="14" customFormat="1" ht="13.5" customHeight="1">
      <c r="A63" s="9" t="s">
        <v>25</v>
      </c>
      <c r="B63" s="283"/>
      <c r="C63" s="284">
        <v>36846</v>
      </c>
      <c r="D63" s="284">
        <v>955</v>
      </c>
      <c r="E63" s="284">
        <v>3691</v>
      </c>
      <c r="F63" s="284">
        <v>47889</v>
      </c>
      <c r="G63" s="284">
        <v>8010</v>
      </c>
      <c r="H63" s="284">
        <v>3629</v>
      </c>
      <c r="I63" s="284">
        <v>8139</v>
      </c>
      <c r="J63" s="284">
        <v>2497</v>
      </c>
      <c r="K63" s="284">
        <v>1124</v>
      </c>
      <c r="L63" s="284">
        <v>4394</v>
      </c>
      <c r="M63" s="284">
        <v>1668</v>
      </c>
      <c r="N63" s="284">
        <v>2171</v>
      </c>
      <c r="O63" s="284">
        <v>1092</v>
      </c>
      <c r="P63" s="284">
        <v>0</v>
      </c>
      <c r="Q63" s="511">
        <v>122105</v>
      </c>
      <c r="R63" s="284">
        <v>3669</v>
      </c>
      <c r="S63" s="341">
        <v>95395</v>
      </c>
      <c r="T63" s="11"/>
      <c r="U63" s="11"/>
      <c r="V63" s="11"/>
      <c r="W63" s="11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</row>
    <row r="64" spans="1:72" s="262" customFormat="1" ht="13.5" customHeight="1">
      <c r="A64" s="101" t="s">
        <v>587</v>
      </c>
      <c r="B64" s="161">
        <v>2017</v>
      </c>
      <c r="C64" s="163">
        <v>29010</v>
      </c>
      <c r="D64" s="163">
        <v>663</v>
      </c>
      <c r="E64" s="163">
        <v>1721</v>
      </c>
      <c r="F64" s="163">
        <v>16207</v>
      </c>
      <c r="G64" s="163">
        <v>10952</v>
      </c>
      <c r="H64" s="163">
        <v>4355</v>
      </c>
      <c r="I64" s="163">
        <v>10008</v>
      </c>
      <c r="J64" s="163">
        <v>4006</v>
      </c>
      <c r="K64" s="163">
        <v>1440</v>
      </c>
      <c r="L64" s="163">
        <v>5558</v>
      </c>
      <c r="M64" s="163">
        <v>3584</v>
      </c>
      <c r="N64" s="163">
        <v>2625</v>
      </c>
      <c r="O64" s="163">
        <v>3837</v>
      </c>
      <c r="P64" s="163">
        <v>0</v>
      </c>
      <c r="Q64" s="438">
        <v>93966</v>
      </c>
      <c r="R64" s="163">
        <v>2230</v>
      </c>
      <c r="S64" s="165">
        <v>63064</v>
      </c>
      <c r="T64" s="11"/>
      <c r="U64" s="411"/>
      <c r="V64" s="411"/>
      <c r="W64" s="411"/>
      <c r="X64" s="261"/>
      <c r="Y64" s="261"/>
      <c r="Z64" s="261"/>
      <c r="AA64" s="261"/>
      <c r="AB64" s="261"/>
      <c r="AC64" s="261"/>
      <c r="AD64" s="261"/>
      <c r="AE64" s="261"/>
      <c r="AF64" s="261"/>
      <c r="AG64" s="261"/>
      <c r="AH64" s="261"/>
      <c r="AI64" s="261"/>
      <c r="AJ64" s="261"/>
      <c r="AK64" s="261"/>
      <c r="AL64" s="261"/>
      <c r="AM64" s="261"/>
      <c r="AN64" s="261"/>
      <c r="AO64" s="261"/>
      <c r="AP64" s="261"/>
      <c r="AQ64" s="261"/>
      <c r="AR64" s="261"/>
      <c r="AS64" s="261"/>
      <c r="AT64" s="261"/>
      <c r="AU64" s="261"/>
      <c r="AV64" s="261"/>
      <c r="AW64" s="261"/>
      <c r="AX64" s="261"/>
      <c r="AY64" s="261"/>
      <c r="AZ64" s="261"/>
      <c r="BA64" s="261"/>
      <c r="BB64" s="261"/>
      <c r="BC64" s="261"/>
      <c r="BD64" s="261"/>
      <c r="BE64" s="261"/>
      <c r="BF64" s="261"/>
      <c r="BG64" s="261"/>
      <c r="BH64" s="261"/>
      <c r="BI64" s="261"/>
      <c r="BJ64" s="261"/>
      <c r="BK64" s="261"/>
      <c r="BL64" s="261"/>
      <c r="BM64" s="261"/>
      <c r="BN64" s="261"/>
      <c r="BO64" s="261"/>
      <c r="BP64" s="261"/>
      <c r="BQ64" s="261"/>
      <c r="BR64" s="261"/>
      <c r="BS64" s="261"/>
      <c r="BT64" s="261"/>
    </row>
    <row r="65" spans="1:72" s="262" customFormat="1" ht="13.5" customHeight="1">
      <c r="A65" s="102" t="s">
        <v>588</v>
      </c>
      <c r="B65" s="446">
        <v>2016</v>
      </c>
      <c r="C65" s="203">
        <v>24364</v>
      </c>
      <c r="D65" s="203">
        <v>275</v>
      </c>
      <c r="E65" s="203">
        <v>2358</v>
      </c>
      <c r="F65" s="203">
        <v>8158</v>
      </c>
      <c r="G65" s="203">
        <v>9794</v>
      </c>
      <c r="H65" s="203">
        <v>4051</v>
      </c>
      <c r="I65" s="203">
        <v>8280</v>
      </c>
      <c r="J65" s="203">
        <v>4962</v>
      </c>
      <c r="K65" s="203">
        <v>1043</v>
      </c>
      <c r="L65" s="203">
        <v>7071</v>
      </c>
      <c r="M65" s="203">
        <v>3483</v>
      </c>
      <c r="N65" s="203">
        <v>2535</v>
      </c>
      <c r="O65" s="203">
        <v>4089</v>
      </c>
      <c r="P65" s="203">
        <v>291</v>
      </c>
      <c r="Q65" s="503">
        <v>80754</v>
      </c>
      <c r="R65" s="203">
        <v>1909</v>
      </c>
      <c r="S65" s="572">
        <v>51765</v>
      </c>
      <c r="T65" s="11"/>
      <c r="U65" s="411"/>
      <c r="V65" s="411"/>
      <c r="W65" s="411"/>
      <c r="X65" s="261"/>
      <c r="Y65" s="261"/>
      <c r="Z65" s="261"/>
      <c r="AA65" s="261"/>
      <c r="AB65" s="261"/>
      <c r="AC65" s="261"/>
      <c r="AD65" s="261"/>
      <c r="AE65" s="261"/>
      <c r="AF65" s="261"/>
      <c r="AG65" s="261"/>
      <c r="AH65" s="261"/>
      <c r="AI65" s="261"/>
      <c r="AJ65" s="261"/>
      <c r="AK65" s="261"/>
      <c r="AL65" s="261"/>
      <c r="AM65" s="261"/>
      <c r="AN65" s="261"/>
      <c r="AO65" s="261"/>
      <c r="AP65" s="261"/>
      <c r="AQ65" s="261"/>
      <c r="AR65" s="261"/>
      <c r="AS65" s="261"/>
      <c r="AT65" s="261"/>
      <c r="AU65" s="261"/>
      <c r="AV65" s="261"/>
      <c r="AW65" s="261"/>
      <c r="AX65" s="261"/>
      <c r="AY65" s="261"/>
      <c r="AZ65" s="261"/>
      <c r="BA65" s="261"/>
      <c r="BB65" s="261"/>
      <c r="BC65" s="261"/>
      <c r="BD65" s="261"/>
      <c r="BE65" s="261"/>
      <c r="BF65" s="261"/>
      <c r="BG65" s="261"/>
      <c r="BH65" s="261"/>
      <c r="BI65" s="261"/>
      <c r="BJ65" s="261"/>
      <c r="BK65" s="261"/>
      <c r="BL65" s="261"/>
      <c r="BM65" s="261"/>
      <c r="BN65" s="261"/>
      <c r="BO65" s="261"/>
      <c r="BP65" s="261"/>
      <c r="BQ65" s="261"/>
      <c r="BR65" s="261"/>
      <c r="BS65" s="261"/>
      <c r="BT65" s="261"/>
    </row>
    <row r="66" spans="1:20" ht="13.5" customHeight="1">
      <c r="A66" s="13" t="s">
        <v>946</v>
      </c>
      <c r="B66" s="13"/>
      <c r="R66" s="19"/>
      <c r="S66" s="264"/>
      <c r="T66" s="12"/>
    </row>
    <row r="67" spans="1:18" ht="13.5" customHeight="1">
      <c r="A67" s="347" t="s">
        <v>1001</v>
      </c>
      <c r="B67" s="13"/>
      <c r="K67" s="264"/>
      <c r="R67" s="19"/>
    </row>
    <row r="68" spans="1:19" ht="12.75">
      <c r="A68" s="13"/>
      <c r="B68" s="31"/>
      <c r="C68" s="440"/>
      <c r="D68" s="440"/>
      <c r="E68" s="440"/>
      <c r="F68" s="440"/>
      <c r="G68" s="440"/>
      <c r="H68" s="440"/>
      <c r="I68" s="440"/>
      <c r="J68" s="440"/>
      <c r="K68" s="440"/>
      <c r="L68" s="440"/>
      <c r="M68" s="440"/>
      <c r="N68" s="440"/>
      <c r="O68" s="440"/>
      <c r="P68" s="440"/>
      <c r="Q68" s="440"/>
      <c r="R68" s="440"/>
      <c r="S68" s="440"/>
    </row>
    <row r="69" spans="1:23" ht="12.75">
      <c r="A69" s="31"/>
      <c r="B69" s="31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</row>
    <row r="70" spans="1:19" ht="12.75">
      <c r="A70" s="31"/>
      <c r="B70" s="31"/>
      <c r="C70" s="166"/>
      <c r="D70" s="166"/>
      <c r="E70" s="166"/>
      <c r="F70" s="166"/>
      <c r="G70" s="166"/>
      <c r="H70" s="166"/>
      <c r="I70" s="166"/>
      <c r="J70" s="166"/>
      <c r="K70" s="166"/>
      <c r="L70" s="166"/>
      <c r="M70" s="166"/>
      <c r="N70" s="166"/>
      <c r="O70" s="166"/>
      <c r="P70" s="166"/>
      <c r="Q70" s="166"/>
      <c r="R70" s="166"/>
      <c r="S70" s="166"/>
    </row>
    <row r="71" spans="1:18" ht="12.75">
      <c r="A71" s="31"/>
      <c r="B71" s="31"/>
      <c r="R71" s="19"/>
    </row>
    <row r="72" spans="1:18" ht="12.75">
      <c r="A72" s="31"/>
      <c r="B72" s="31"/>
      <c r="R72" s="19"/>
    </row>
    <row r="73" ht="12.75">
      <c r="R73" s="19"/>
    </row>
    <row r="74" ht="12.75">
      <c r="R74" s="19"/>
    </row>
    <row r="75" ht="12.75">
      <c r="R75" s="19"/>
    </row>
    <row r="76" spans="3:76" ht="12.75">
      <c r="C76" s="264"/>
      <c r="D76" s="264"/>
      <c r="E76" s="264"/>
      <c r="F76" s="264"/>
      <c r="G76" s="264"/>
      <c r="H76" s="264"/>
      <c r="I76" s="264"/>
      <c r="J76" s="264"/>
      <c r="K76" s="264"/>
      <c r="L76" s="264"/>
      <c r="M76" s="264"/>
      <c r="N76" s="264"/>
      <c r="O76" s="264"/>
      <c r="P76" s="264"/>
      <c r="Q76" s="264"/>
      <c r="R76" s="264"/>
      <c r="S76" s="264"/>
      <c r="T76" s="264"/>
      <c r="U76" s="264"/>
      <c r="V76" s="264"/>
      <c r="W76" s="264"/>
      <c r="X76" s="264"/>
      <c r="Y76" s="264"/>
      <c r="Z76" s="264"/>
      <c r="AA76" s="264"/>
      <c r="AB76" s="264"/>
      <c r="AC76" s="264"/>
      <c r="AD76" s="264"/>
      <c r="AE76" s="264"/>
      <c r="AF76" s="264"/>
      <c r="AG76" s="264"/>
      <c r="AH76" s="264"/>
      <c r="AI76" s="264"/>
      <c r="AJ76" s="264"/>
      <c r="AK76" s="264"/>
      <c r="AL76" s="264"/>
      <c r="AM76" s="264"/>
      <c r="AN76" s="264"/>
      <c r="AO76" s="264"/>
      <c r="AP76" s="264"/>
      <c r="AQ76" s="264"/>
      <c r="AR76" s="264"/>
      <c r="AS76" s="264"/>
      <c r="AT76" s="264"/>
      <c r="AU76" s="264"/>
      <c r="AV76" s="264"/>
      <c r="AW76" s="264"/>
      <c r="AX76" s="264"/>
      <c r="AY76" s="264"/>
      <c r="AZ76" s="264"/>
      <c r="BA76" s="264"/>
      <c r="BB76" s="264"/>
      <c r="BC76" s="264"/>
      <c r="BD76" s="264"/>
      <c r="BE76" s="264"/>
      <c r="BF76" s="264"/>
      <c r="BG76" s="264"/>
      <c r="BH76" s="264"/>
      <c r="BI76" s="264"/>
      <c r="BJ76" s="264"/>
      <c r="BK76" s="264"/>
      <c r="BL76" s="264"/>
      <c r="BM76" s="264"/>
      <c r="BN76" s="264"/>
      <c r="BO76" s="264"/>
      <c r="BP76" s="264"/>
      <c r="BQ76" s="264"/>
      <c r="BR76" s="264"/>
      <c r="BS76" s="264"/>
      <c r="BT76" s="264"/>
      <c r="BU76" s="264"/>
      <c r="BV76" s="264"/>
      <c r="BW76" s="264"/>
      <c r="BX76" s="264"/>
    </row>
    <row r="77" spans="3:76" ht="12.75">
      <c r="C77" s="264"/>
      <c r="D77" s="264"/>
      <c r="E77" s="264"/>
      <c r="F77" s="264"/>
      <c r="G77" s="264"/>
      <c r="H77" s="264"/>
      <c r="I77" s="264"/>
      <c r="J77" s="264"/>
      <c r="K77" s="264"/>
      <c r="L77" s="264"/>
      <c r="M77" s="264"/>
      <c r="N77" s="264"/>
      <c r="O77" s="264"/>
      <c r="P77" s="264"/>
      <c r="Q77" s="264"/>
      <c r="R77" s="264"/>
      <c r="S77" s="264"/>
      <c r="T77" s="264"/>
      <c r="U77" s="264"/>
      <c r="V77" s="264"/>
      <c r="W77" s="264"/>
      <c r="X77" s="264"/>
      <c r="Y77" s="264"/>
      <c r="Z77" s="264"/>
      <c r="AA77" s="264"/>
      <c r="AB77" s="264"/>
      <c r="AC77" s="264"/>
      <c r="AD77" s="264"/>
      <c r="AE77" s="264"/>
      <c r="AF77" s="264"/>
      <c r="AG77" s="264"/>
      <c r="AH77" s="264"/>
      <c r="AI77" s="264"/>
      <c r="AJ77" s="264"/>
      <c r="AK77" s="264"/>
      <c r="AL77" s="264"/>
      <c r="AM77" s="264"/>
      <c r="AN77" s="264"/>
      <c r="AO77" s="264"/>
      <c r="AP77" s="264"/>
      <c r="AQ77" s="264"/>
      <c r="AR77" s="264"/>
      <c r="AS77" s="264"/>
      <c r="AT77" s="264"/>
      <c r="AU77" s="264"/>
      <c r="AV77" s="264"/>
      <c r="AW77" s="264"/>
      <c r="AX77" s="264"/>
      <c r="AY77" s="264"/>
      <c r="AZ77" s="264"/>
      <c r="BA77" s="264"/>
      <c r="BB77" s="264"/>
      <c r="BC77" s="264"/>
      <c r="BD77" s="264"/>
      <c r="BE77" s="264"/>
      <c r="BF77" s="264"/>
      <c r="BG77" s="264"/>
      <c r="BH77" s="264"/>
      <c r="BI77" s="264"/>
      <c r="BJ77" s="264"/>
      <c r="BK77" s="264"/>
      <c r="BL77" s="264"/>
      <c r="BM77" s="264"/>
      <c r="BN77" s="264"/>
      <c r="BO77" s="264"/>
      <c r="BP77" s="264"/>
      <c r="BQ77" s="264"/>
      <c r="BR77" s="264"/>
      <c r="BS77" s="264"/>
      <c r="BT77" s="264"/>
      <c r="BU77" s="264"/>
      <c r="BV77" s="264"/>
      <c r="BW77" s="264"/>
      <c r="BX77" s="264"/>
    </row>
    <row r="78" spans="3:76" ht="12.75">
      <c r="C78" s="264"/>
      <c r="D78" s="264"/>
      <c r="E78" s="264"/>
      <c r="F78" s="264"/>
      <c r="G78" s="264"/>
      <c r="H78" s="264"/>
      <c r="I78" s="264"/>
      <c r="J78" s="264"/>
      <c r="K78" s="264"/>
      <c r="L78" s="264"/>
      <c r="M78" s="264"/>
      <c r="N78" s="264"/>
      <c r="O78" s="264"/>
      <c r="P78" s="264"/>
      <c r="Q78" s="264"/>
      <c r="R78" s="264"/>
      <c r="S78" s="264"/>
      <c r="T78" s="264"/>
      <c r="U78" s="264"/>
      <c r="V78" s="264"/>
      <c r="W78" s="264"/>
      <c r="X78" s="264"/>
      <c r="Y78" s="264"/>
      <c r="Z78" s="264"/>
      <c r="AA78" s="264"/>
      <c r="AB78" s="264"/>
      <c r="AC78" s="264"/>
      <c r="AD78" s="264"/>
      <c r="AE78" s="264"/>
      <c r="AF78" s="264"/>
      <c r="AG78" s="264"/>
      <c r="AH78" s="264"/>
      <c r="AI78" s="264"/>
      <c r="AJ78" s="264"/>
      <c r="AK78" s="264"/>
      <c r="AL78" s="264"/>
      <c r="AM78" s="264"/>
      <c r="AN78" s="264"/>
      <c r="AO78" s="264"/>
      <c r="AP78" s="264"/>
      <c r="AQ78" s="264"/>
      <c r="AR78" s="264"/>
      <c r="AS78" s="264"/>
      <c r="AT78" s="264"/>
      <c r="AU78" s="264"/>
      <c r="AV78" s="264"/>
      <c r="AW78" s="264"/>
      <c r="AX78" s="264"/>
      <c r="AY78" s="264"/>
      <c r="AZ78" s="264"/>
      <c r="BA78" s="264"/>
      <c r="BB78" s="264"/>
      <c r="BC78" s="264"/>
      <c r="BD78" s="264"/>
      <c r="BE78" s="264"/>
      <c r="BF78" s="264"/>
      <c r="BG78" s="264"/>
      <c r="BH78" s="264"/>
      <c r="BI78" s="264"/>
      <c r="BJ78" s="264"/>
      <c r="BK78" s="264"/>
      <c r="BL78" s="264"/>
      <c r="BM78" s="264"/>
      <c r="BN78" s="264"/>
      <c r="BO78" s="264"/>
      <c r="BP78" s="264"/>
      <c r="BQ78" s="264"/>
      <c r="BR78" s="264"/>
      <c r="BS78" s="264"/>
      <c r="BT78" s="264"/>
      <c r="BU78" s="264"/>
      <c r="BV78" s="264"/>
      <c r="BW78" s="264"/>
      <c r="BX78" s="264"/>
    </row>
    <row r="79" spans="3:76" ht="12.75">
      <c r="C79" s="264"/>
      <c r="D79" s="264"/>
      <c r="E79" s="264"/>
      <c r="F79" s="264"/>
      <c r="G79" s="264"/>
      <c r="H79" s="264"/>
      <c r="I79" s="264"/>
      <c r="J79" s="264"/>
      <c r="K79" s="264"/>
      <c r="L79" s="264"/>
      <c r="M79" s="264"/>
      <c r="N79" s="264"/>
      <c r="O79" s="264"/>
      <c r="P79" s="264"/>
      <c r="Q79" s="264"/>
      <c r="R79" s="264"/>
      <c r="S79" s="264"/>
      <c r="T79" s="264"/>
      <c r="U79" s="264"/>
      <c r="V79" s="264"/>
      <c r="W79" s="264"/>
      <c r="X79" s="264"/>
      <c r="Y79" s="264"/>
      <c r="Z79" s="264"/>
      <c r="AA79" s="264"/>
      <c r="AB79" s="264"/>
      <c r="AC79" s="264"/>
      <c r="AD79" s="264"/>
      <c r="AE79" s="264"/>
      <c r="AF79" s="264"/>
      <c r="AG79" s="264"/>
      <c r="AH79" s="264"/>
      <c r="AI79" s="264"/>
      <c r="AJ79" s="264"/>
      <c r="AK79" s="264"/>
      <c r="AL79" s="264"/>
      <c r="AM79" s="264"/>
      <c r="AN79" s="264"/>
      <c r="AO79" s="264"/>
      <c r="AP79" s="264"/>
      <c r="AQ79" s="264"/>
      <c r="AR79" s="264"/>
      <c r="AS79" s="264"/>
      <c r="AT79" s="264"/>
      <c r="AU79" s="264"/>
      <c r="AV79" s="264"/>
      <c r="AW79" s="264"/>
      <c r="AX79" s="264"/>
      <c r="AY79" s="264"/>
      <c r="AZ79" s="264"/>
      <c r="BA79" s="264"/>
      <c r="BB79" s="264"/>
      <c r="BC79" s="264"/>
      <c r="BD79" s="264"/>
      <c r="BE79" s="264"/>
      <c r="BF79" s="264"/>
      <c r="BG79" s="264"/>
      <c r="BH79" s="264"/>
      <c r="BI79" s="264"/>
      <c r="BJ79" s="264"/>
      <c r="BK79" s="264"/>
      <c r="BL79" s="264"/>
      <c r="BM79" s="264"/>
      <c r="BN79" s="264"/>
      <c r="BO79" s="264"/>
      <c r="BP79" s="264"/>
      <c r="BQ79" s="264"/>
      <c r="BR79" s="264"/>
      <c r="BS79" s="264"/>
      <c r="BT79" s="264"/>
      <c r="BU79" s="264"/>
      <c r="BV79" s="264"/>
      <c r="BW79" s="264"/>
      <c r="BX79" s="264"/>
    </row>
    <row r="80" spans="3:76" ht="12.75">
      <c r="C80" s="264"/>
      <c r="D80" s="264"/>
      <c r="E80" s="264"/>
      <c r="F80" s="264"/>
      <c r="G80" s="264"/>
      <c r="H80" s="264"/>
      <c r="I80" s="264"/>
      <c r="J80" s="264"/>
      <c r="K80" s="264"/>
      <c r="L80" s="264"/>
      <c r="M80" s="264"/>
      <c r="N80" s="264"/>
      <c r="O80" s="264"/>
      <c r="P80" s="264"/>
      <c r="Q80" s="264"/>
      <c r="R80" s="264"/>
      <c r="S80" s="264"/>
      <c r="T80" s="264"/>
      <c r="U80" s="264"/>
      <c r="V80" s="264"/>
      <c r="W80" s="264"/>
      <c r="X80" s="264"/>
      <c r="Y80" s="264"/>
      <c r="Z80" s="264"/>
      <c r="AA80" s="264"/>
      <c r="AB80" s="264"/>
      <c r="AC80" s="264"/>
      <c r="AD80" s="264"/>
      <c r="AE80" s="264"/>
      <c r="AF80" s="264"/>
      <c r="AG80" s="264"/>
      <c r="AH80" s="264"/>
      <c r="AI80" s="264"/>
      <c r="AJ80" s="264"/>
      <c r="AK80" s="264"/>
      <c r="AL80" s="264"/>
      <c r="AM80" s="264"/>
      <c r="AN80" s="264"/>
      <c r="AO80" s="264"/>
      <c r="AP80" s="264"/>
      <c r="AQ80" s="264"/>
      <c r="AR80" s="264"/>
      <c r="AS80" s="264"/>
      <c r="AT80" s="264"/>
      <c r="AU80" s="264"/>
      <c r="AV80" s="264"/>
      <c r="AW80" s="264"/>
      <c r="AX80" s="264"/>
      <c r="AY80" s="264"/>
      <c r="AZ80" s="264"/>
      <c r="BA80" s="264"/>
      <c r="BB80" s="264"/>
      <c r="BC80" s="264"/>
      <c r="BD80" s="264"/>
      <c r="BE80" s="264"/>
      <c r="BF80" s="264"/>
      <c r="BG80" s="264"/>
      <c r="BH80" s="264"/>
      <c r="BI80" s="264"/>
      <c r="BJ80" s="264"/>
      <c r="BK80" s="264"/>
      <c r="BL80" s="264"/>
      <c r="BM80" s="264"/>
      <c r="BN80" s="264"/>
      <c r="BO80" s="264"/>
      <c r="BP80" s="264"/>
      <c r="BQ80" s="264"/>
      <c r="BR80" s="264"/>
      <c r="BS80" s="264"/>
      <c r="BT80" s="264"/>
      <c r="BU80" s="264"/>
      <c r="BV80" s="264"/>
      <c r="BW80" s="264"/>
      <c r="BX80" s="264"/>
    </row>
  </sheetData>
  <sheetProtection/>
  <mergeCells count="16">
    <mergeCell ref="K4:K9"/>
    <mergeCell ref="L4:L9"/>
    <mergeCell ref="M4:M9"/>
    <mergeCell ref="N4:N9"/>
    <mergeCell ref="O4:O9"/>
    <mergeCell ref="P4:P9"/>
    <mergeCell ref="Q4:S4"/>
    <mergeCell ref="Q5:S6"/>
    <mergeCell ref="C4:C9"/>
    <mergeCell ref="D4:D9"/>
    <mergeCell ref="E4:E9"/>
    <mergeCell ref="F4:F9"/>
    <mergeCell ref="G4:G9"/>
    <mergeCell ref="H4:H9"/>
    <mergeCell ref="I4:I9"/>
    <mergeCell ref="J4:J9"/>
  </mergeCells>
  <printOptions horizontalCentered="1" verticalCentered="1"/>
  <pageMargins left="0.3937007874015748" right="0.3937007874015748" top="0.3937007874015748" bottom="0.7874015748031497" header="0.1968503937007874" footer="0.3937007874015748"/>
  <pageSetup horizontalDpi="600" verticalDpi="600" orientation="landscape" paperSize="9" r:id="rId1"/>
  <headerFooter alignWithMargins="0">
    <oddFooter>&amp;C&amp;"Arial,Regular"&amp;9&amp;P+23&amp;"TimesLT,Regular"&amp;10
</oddFooter>
  </headerFooter>
  <rowBreaks count="1" manualBreakCount="1">
    <brk id="33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7"/>
  <dimension ref="A1:BX80"/>
  <sheetViews>
    <sheetView showGridLines="0" zoomScalePageLayoutView="0" workbookViewId="0" topLeftCell="A1">
      <pane ySplit="10" topLeftCell="A11" activePane="bottomLeft" state="frozen"/>
      <selection pane="topLeft" activeCell="A35" sqref="A35"/>
      <selection pane="bottomLeft" activeCell="A11" sqref="A11"/>
    </sheetView>
  </sheetViews>
  <sheetFormatPr defaultColWidth="9.00390625" defaultRowHeight="12.75"/>
  <cols>
    <col min="1" max="1" width="17.875" style="19" customWidth="1"/>
    <col min="2" max="2" width="9.50390625" style="19" customWidth="1"/>
    <col min="3" max="8" width="6.875" style="19" customWidth="1"/>
    <col min="9" max="9" width="10.875" style="19" customWidth="1"/>
    <col min="10" max="11" width="6.875" style="19" customWidth="1"/>
    <col min="12" max="12" width="7.875" style="19" customWidth="1"/>
    <col min="13" max="14" width="6.875" style="19" customWidth="1"/>
    <col min="15" max="15" width="7.875" style="19" customWidth="1"/>
    <col min="16" max="16" width="6.375" style="19" customWidth="1"/>
    <col min="17" max="17" width="9.00390625" style="19" customWidth="1"/>
    <col min="18" max="18" width="8.00390625" style="5" customWidth="1"/>
    <col min="19" max="19" width="8.875" style="19" customWidth="1"/>
    <col min="20" max="72" width="9.375" style="19" customWidth="1"/>
    <col min="73" max="16384" width="9.375" style="115" customWidth="1"/>
  </cols>
  <sheetData>
    <row r="1" spans="1:19" ht="15" customHeight="1">
      <c r="A1" s="66" t="s">
        <v>947</v>
      </c>
      <c r="B1" s="66"/>
      <c r="I1" s="40"/>
      <c r="M1" s="40"/>
      <c r="N1" s="40"/>
      <c r="O1" s="40"/>
      <c r="S1" s="116" t="s">
        <v>233</v>
      </c>
    </row>
    <row r="2" spans="1:72" s="119" customFormat="1" ht="15" customHeight="1">
      <c r="A2" s="69" t="s">
        <v>948</v>
      </c>
      <c r="B2" s="69"/>
      <c r="C2" s="20"/>
      <c r="D2" s="20"/>
      <c r="E2" s="20"/>
      <c r="F2" s="20"/>
      <c r="G2" s="20"/>
      <c r="H2" s="20"/>
      <c r="I2" s="117"/>
      <c r="J2" s="117"/>
      <c r="K2" s="117"/>
      <c r="L2" s="20"/>
      <c r="M2" s="306"/>
      <c r="N2" s="117"/>
      <c r="O2" s="117"/>
      <c r="P2" s="20"/>
      <c r="R2" s="6"/>
      <c r="S2" s="42" t="s">
        <v>245</v>
      </c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</row>
    <row r="3" spans="1:72" s="119" customFormat="1" ht="6" customHeight="1">
      <c r="A3" s="70"/>
      <c r="B3" s="70"/>
      <c r="C3" s="20"/>
      <c r="D3" s="20"/>
      <c r="E3" s="20"/>
      <c r="F3" s="20"/>
      <c r="G3" s="20"/>
      <c r="H3" s="20"/>
      <c r="I3" s="117"/>
      <c r="J3" s="117"/>
      <c r="K3" s="117"/>
      <c r="L3" s="117"/>
      <c r="M3" s="117"/>
      <c r="N3" s="117"/>
      <c r="O3" s="117"/>
      <c r="P3" s="117"/>
      <c r="Q3" s="117"/>
      <c r="R3" s="6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</row>
    <row r="4" spans="1:72" s="14" customFormat="1" ht="15" customHeight="1">
      <c r="A4" s="121" t="s">
        <v>0</v>
      </c>
      <c r="B4" s="122"/>
      <c r="C4" s="590" t="s">
        <v>1074</v>
      </c>
      <c r="D4" s="590" t="s">
        <v>1075</v>
      </c>
      <c r="E4" s="590" t="s">
        <v>1076</v>
      </c>
      <c r="F4" s="590" t="s">
        <v>1077</v>
      </c>
      <c r="G4" s="590" t="s">
        <v>1078</v>
      </c>
      <c r="H4" s="590" t="s">
        <v>1079</v>
      </c>
      <c r="I4" s="590" t="s">
        <v>1088</v>
      </c>
      <c r="J4" s="590" t="s">
        <v>1080</v>
      </c>
      <c r="K4" s="590" t="s">
        <v>1081</v>
      </c>
      <c r="L4" s="590" t="s">
        <v>1082</v>
      </c>
      <c r="M4" s="590" t="s">
        <v>1083</v>
      </c>
      <c r="N4" s="590" t="s">
        <v>1084</v>
      </c>
      <c r="O4" s="590" t="s">
        <v>1085</v>
      </c>
      <c r="P4" s="590" t="s">
        <v>1086</v>
      </c>
      <c r="Q4" s="582" t="s">
        <v>695</v>
      </c>
      <c r="R4" s="628"/>
      <c r="S4" s="628"/>
      <c r="T4" s="7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</row>
    <row r="5" spans="1:72" s="14" customFormat="1" ht="15" customHeight="1">
      <c r="A5" s="57"/>
      <c r="B5" s="124"/>
      <c r="C5" s="591"/>
      <c r="D5" s="591" t="s">
        <v>189</v>
      </c>
      <c r="E5" s="591"/>
      <c r="F5" s="591" t="s">
        <v>140</v>
      </c>
      <c r="G5" s="591"/>
      <c r="H5" s="591" t="s">
        <v>243</v>
      </c>
      <c r="I5" s="591" t="s">
        <v>377</v>
      </c>
      <c r="J5" s="591" t="s">
        <v>775</v>
      </c>
      <c r="K5" s="591" t="s">
        <v>855</v>
      </c>
      <c r="L5" s="591" t="s">
        <v>356</v>
      </c>
      <c r="M5" s="591" t="s">
        <v>711</v>
      </c>
      <c r="N5" s="591" t="s">
        <v>595</v>
      </c>
      <c r="O5" s="591" t="s">
        <v>857</v>
      </c>
      <c r="P5" s="591"/>
      <c r="Q5" s="629" t="s">
        <v>696</v>
      </c>
      <c r="R5" s="630"/>
      <c r="S5" s="630"/>
      <c r="T5" s="7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</row>
    <row r="6" spans="1:72" s="14" customFormat="1" ht="15" customHeight="1">
      <c r="A6" s="57"/>
      <c r="B6" s="124"/>
      <c r="C6" s="591"/>
      <c r="D6" s="591" t="s">
        <v>190</v>
      </c>
      <c r="E6" s="591"/>
      <c r="F6" s="591"/>
      <c r="G6" s="591"/>
      <c r="H6" s="591"/>
      <c r="I6" s="591" t="s">
        <v>774</v>
      </c>
      <c r="J6" s="591" t="s">
        <v>776</v>
      </c>
      <c r="K6" s="591" t="s">
        <v>142</v>
      </c>
      <c r="L6" s="591" t="s">
        <v>141</v>
      </c>
      <c r="M6" s="591"/>
      <c r="N6" s="591"/>
      <c r="O6" s="591" t="s">
        <v>142</v>
      </c>
      <c r="P6" s="591"/>
      <c r="Q6" s="631"/>
      <c r="R6" s="632"/>
      <c r="S6" s="632"/>
      <c r="T6" s="7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</row>
    <row r="7" spans="1:72" s="14" customFormat="1" ht="15" customHeight="1">
      <c r="A7" s="126" t="s">
        <v>198</v>
      </c>
      <c r="B7" s="127"/>
      <c r="C7" s="591"/>
      <c r="D7" s="591" t="s">
        <v>218</v>
      </c>
      <c r="E7" s="591" t="s">
        <v>772</v>
      </c>
      <c r="F7" s="591" t="s">
        <v>118</v>
      </c>
      <c r="G7" s="591" t="s">
        <v>397</v>
      </c>
      <c r="H7" s="591" t="s">
        <v>615</v>
      </c>
      <c r="I7" s="591" t="s">
        <v>195</v>
      </c>
      <c r="J7" s="591" t="s">
        <v>378</v>
      </c>
      <c r="K7" s="591" t="s">
        <v>91</v>
      </c>
      <c r="L7" s="591" t="s">
        <v>144</v>
      </c>
      <c r="M7" s="591" t="s">
        <v>724</v>
      </c>
      <c r="N7" s="591" t="s">
        <v>91</v>
      </c>
      <c r="O7" s="591" t="s">
        <v>91</v>
      </c>
      <c r="P7" s="591" t="s">
        <v>376</v>
      </c>
      <c r="Q7" s="476" t="s">
        <v>135</v>
      </c>
      <c r="R7" s="114" t="s">
        <v>627</v>
      </c>
      <c r="S7" s="294" t="s">
        <v>778</v>
      </c>
      <c r="T7" s="7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</row>
    <row r="8" spans="1:72" s="14" customFormat="1" ht="15" customHeight="1">
      <c r="A8" s="48"/>
      <c r="B8" s="129"/>
      <c r="C8" s="591"/>
      <c r="D8" s="591" t="s">
        <v>219</v>
      </c>
      <c r="E8" s="591"/>
      <c r="F8" s="591" t="s">
        <v>129</v>
      </c>
      <c r="G8" s="591"/>
      <c r="H8" s="591" t="s">
        <v>617</v>
      </c>
      <c r="I8" s="591" t="s">
        <v>773</v>
      </c>
      <c r="J8" s="591" t="s">
        <v>220</v>
      </c>
      <c r="K8" s="591" t="s">
        <v>856</v>
      </c>
      <c r="L8" s="591" t="s">
        <v>616</v>
      </c>
      <c r="M8" s="591" t="s">
        <v>114</v>
      </c>
      <c r="N8" s="591" t="s">
        <v>270</v>
      </c>
      <c r="O8" s="591" t="s">
        <v>858</v>
      </c>
      <c r="P8" s="591"/>
      <c r="Q8" s="469" t="s">
        <v>145</v>
      </c>
      <c r="R8" s="22" t="s">
        <v>692</v>
      </c>
      <c r="S8" s="46" t="s">
        <v>693</v>
      </c>
      <c r="T8" s="7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</row>
    <row r="9" spans="1:72" s="14" customFormat="1" ht="15" customHeight="1">
      <c r="A9" s="49"/>
      <c r="B9" s="130"/>
      <c r="C9" s="592"/>
      <c r="D9" s="592" t="s">
        <v>48</v>
      </c>
      <c r="E9" s="592"/>
      <c r="F9" s="592"/>
      <c r="G9" s="592"/>
      <c r="H9" s="592"/>
      <c r="I9" s="592" t="s">
        <v>272</v>
      </c>
      <c r="J9" s="592"/>
      <c r="K9" s="592" t="s">
        <v>838</v>
      </c>
      <c r="L9" s="592"/>
      <c r="M9" s="592"/>
      <c r="N9" s="592" t="s">
        <v>271</v>
      </c>
      <c r="O9" s="592" t="s">
        <v>838</v>
      </c>
      <c r="P9" s="592"/>
      <c r="Q9" s="469"/>
      <c r="R9" s="111" t="s">
        <v>641</v>
      </c>
      <c r="S9" s="46"/>
      <c r="T9" s="7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</row>
    <row r="10" spans="1:45" ht="13.5" customHeight="1">
      <c r="A10" s="131" t="s">
        <v>15</v>
      </c>
      <c r="B10" s="132"/>
      <c r="C10" s="307">
        <v>1</v>
      </c>
      <c r="D10" s="307">
        <v>2</v>
      </c>
      <c r="E10" s="307">
        <v>3</v>
      </c>
      <c r="F10" s="24">
        <v>4</v>
      </c>
      <c r="G10" s="24">
        <v>5</v>
      </c>
      <c r="H10" s="24">
        <v>6</v>
      </c>
      <c r="I10" s="24">
        <v>7</v>
      </c>
      <c r="J10" s="24">
        <v>8</v>
      </c>
      <c r="K10" s="24">
        <v>9</v>
      </c>
      <c r="L10" s="24">
        <v>10</v>
      </c>
      <c r="M10" s="24">
        <v>11</v>
      </c>
      <c r="N10" s="24">
        <v>12</v>
      </c>
      <c r="O10" s="24">
        <v>13</v>
      </c>
      <c r="P10" s="24">
        <v>14</v>
      </c>
      <c r="Q10" s="65">
        <v>15</v>
      </c>
      <c r="R10" s="24">
        <v>16</v>
      </c>
      <c r="S10" s="65">
        <v>17</v>
      </c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</row>
    <row r="11" spans="1:72" s="427" customFormat="1" ht="15" customHeight="1">
      <c r="A11" s="1"/>
      <c r="B11" s="31"/>
      <c r="C11" s="31" t="s">
        <v>550</v>
      </c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62" t="s">
        <v>551</v>
      </c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</row>
    <row r="12" spans="1:72" s="14" customFormat="1" ht="15" customHeight="1">
      <c r="A12" s="60" t="s">
        <v>632</v>
      </c>
      <c r="B12" s="86"/>
      <c r="C12" s="326">
        <v>9269</v>
      </c>
      <c r="D12" s="326">
        <v>732</v>
      </c>
      <c r="E12" s="326">
        <v>134</v>
      </c>
      <c r="F12" s="326">
        <v>3827</v>
      </c>
      <c r="G12" s="326">
        <v>3464</v>
      </c>
      <c r="H12" s="326">
        <v>494</v>
      </c>
      <c r="I12" s="326">
        <v>2387</v>
      </c>
      <c r="J12" s="326">
        <v>1500</v>
      </c>
      <c r="K12" s="326">
        <v>635</v>
      </c>
      <c r="L12" s="326">
        <v>1160</v>
      </c>
      <c r="M12" s="326">
        <v>1168</v>
      </c>
      <c r="N12" s="326">
        <v>1429</v>
      </c>
      <c r="O12" s="326">
        <v>278</v>
      </c>
      <c r="P12" s="326">
        <v>0</v>
      </c>
      <c r="Q12" s="509">
        <v>26477</v>
      </c>
      <c r="R12" s="326">
        <v>4711</v>
      </c>
      <c r="S12" s="300">
        <v>20058</v>
      </c>
      <c r="T12" s="11"/>
      <c r="U12" s="11"/>
      <c r="V12" s="11"/>
      <c r="W12" s="11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</row>
    <row r="13" spans="1:72" s="14" customFormat="1" ht="13.5" customHeight="1">
      <c r="A13" s="61" t="s">
        <v>734</v>
      </c>
      <c r="B13" s="44"/>
      <c r="C13" s="112">
        <v>10921</v>
      </c>
      <c r="D13" s="112">
        <v>297</v>
      </c>
      <c r="E13" s="112">
        <v>2485</v>
      </c>
      <c r="F13" s="112">
        <v>12556</v>
      </c>
      <c r="G13" s="112">
        <v>5144</v>
      </c>
      <c r="H13" s="112">
        <v>749</v>
      </c>
      <c r="I13" s="112">
        <v>5218</v>
      </c>
      <c r="J13" s="326">
        <v>1523</v>
      </c>
      <c r="K13" s="112">
        <v>641</v>
      </c>
      <c r="L13" s="112">
        <v>2628</v>
      </c>
      <c r="M13" s="112">
        <v>1880</v>
      </c>
      <c r="N13" s="112">
        <v>1987</v>
      </c>
      <c r="O13" s="112">
        <v>503</v>
      </c>
      <c r="P13" s="112">
        <v>0</v>
      </c>
      <c r="Q13" s="510">
        <v>46532</v>
      </c>
      <c r="R13" s="112">
        <v>3377</v>
      </c>
      <c r="S13" s="328">
        <v>35794</v>
      </c>
      <c r="T13" s="11"/>
      <c r="U13" s="11"/>
      <c r="V13" s="11"/>
      <c r="W13" s="11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</row>
    <row r="14" spans="1:72" s="14" customFormat="1" ht="13.5" customHeight="1">
      <c r="A14" s="61" t="s">
        <v>735</v>
      </c>
      <c r="B14" s="44"/>
      <c r="C14" s="112">
        <v>13540</v>
      </c>
      <c r="D14" s="112">
        <v>477</v>
      </c>
      <c r="E14" s="112">
        <v>1487</v>
      </c>
      <c r="F14" s="112">
        <v>14073</v>
      </c>
      <c r="G14" s="112">
        <v>12489</v>
      </c>
      <c r="H14" s="112">
        <v>765</v>
      </c>
      <c r="I14" s="112">
        <v>7878</v>
      </c>
      <c r="J14" s="326">
        <v>798</v>
      </c>
      <c r="K14" s="112">
        <v>1836</v>
      </c>
      <c r="L14" s="112">
        <v>2371</v>
      </c>
      <c r="M14" s="112">
        <v>2410</v>
      </c>
      <c r="N14" s="112">
        <v>1988</v>
      </c>
      <c r="O14" s="112">
        <v>1248</v>
      </c>
      <c r="P14" s="112">
        <v>0</v>
      </c>
      <c r="Q14" s="510">
        <v>61360</v>
      </c>
      <c r="R14" s="112">
        <v>2517</v>
      </c>
      <c r="S14" s="328">
        <v>45791</v>
      </c>
      <c r="T14" s="11"/>
      <c r="U14" s="11"/>
      <c r="V14" s="11"/>
      <c r="W14" s="11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</row>
    <row r="15" spans="1:72" s="14" customFormat="1" ht="13.5" customHeight="1">
      <c r="A15" s="61" t="s">
        <v>736</v>
      </c>
      <c r="B15" s="44"/>
      <c r="C15" s="112">
        <v>15504</v>
      </c>
      <c r="D15" s="112">
        <v>333</v>
      </c>
      <c r="E15" s="112">
        <v>720</v>
      </c>
      <c r="F15" s="112">
        <v>2747</v>
      </c>
      <c r="G15" s="112">
        <v>11971</v>
      </c>
      <c r="H15" s="112">
        <v>846</v>
      </c>
      <c r="I15" s="112">
        <v>9449</v>
      </c>
      <c r="J15" s="326">
        <v>2682</v>
      </c>
      <c r="K15" s="112">
        <v>667</v>
      </c>
      <c r="L15" s="112">
        <v>4251</v>
      </c>
      <c r="M15" s="112">
        <v>4476</v>
      </c>
      <c r="N15" s="112">
        <v>2873</v>
      </c>
      <c r="O15" s="112">
        <v>1560</v>
      </c>
      <c r="P15" s="112">
        <v>0</v>
      </c>
      <c r="Q15" s="510">
        <v>58079</v>
      </c>
      <c r="R15" s="112">
        <v>1730</v>
      </c>
      <c r="S15" s="328">
        <v>42086</v>
      </c>
      <c r="T15" s="11"/>
      <c r="U15" s="11"/>
      <c r="V15" s="11"/>
      <c r="W15" s="11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</row>
    <row r="16" spans="1:72" s="14" customFormat="1" ht="13.5" customHeight="1">
      <c r="A16" s="61" t="s">
        <v>737</v>
      </c>
      <c r="B16" s="44"/>
      <c r="C16" s="112">
        <v>21843</v>
      </c>
      <c r="D16" s="112">
        <v>91</v>
      </c>
      <c r="E16" s="112">
        <v>3683</v>
      </c>
      <c r="F16" s="112">
        <v>5081</v>
      </c>
      <c r="G16" s="112">
        <v>5777</v>
      </c>
      <c r="H16" s="112">
        <v>1788</v>
      </c>
      <c r="I16" s="112">
        <v>9163</v>
      </c>
      <c r="J16" s="326">
        <v>2525</v>
      </c>
      <c r="K16" s="112">
        <v>799</v>
      </c>
      <c r="L16" s="112">
        <v>3902</v>
      </c>
      <c r="M16" s="112">
        <v>4255</v>
      </c>
      <c r="N16" s="112">
        <v>3684</v>
      </c>
      <c r="O16" s="112">
        <v>1786</v>
      </c>
      <c r="P16" s="112">
        <v>0</v>
      </c>
      <c r="Q16" s="510">
        <v>64377</v>
      </c>
      <c r="R16" s="112">
        <v>1456</v>
      </c>
      <c r="S16" s="328">
        <v>43206</v>
      </c>
      <c r="T16" s="11"/>
      <c r="U16" s="11"/>
      <c r="V16" s="11"/>
      <c r="W16" s="11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</row>
    <row r="17" spans="1:72" s="14" customFormat="1" ht="13.5" customHeight="1">
      <c r="A17" s="61" t="s">
        <v>738</v>
      </c>
      <c r="B17" s="44"/>
      <c r="C17" s="112">
        <v>61638</v>
      </c>
      <c r="D17" s="112">
        <v>1571</v>
      </c>
      <c r="E17" s="112">
        <v>1095</v>
      </c>
      <c r="F17" s="112">
        <v>51595</v>
      </c>
      <c r="G17" s="112">
        <v>15347</v>
      </c>
      <c r="H17" s="112">
        <v>4685</v>
      </c>
      <c r="I17" s="112">
        <v>13506</v>
      </c>
      <c r="J17" s="326">
        <v>3996</v>
      </c>
      <c r="K17" s="112">
        <v>1747</v>
      </c>
      <c r="L17" s="112">
        <v>6864</v>
      </c>
      <c r="M17" s="112">
        <v>7015</v>
      </c>
      <c r="N17" s="112">
        <v>4342</v>
      </c>
      <c r="O17" s="112">
        <v>4119</v>
      </c>
      <c r="P17" s="112">
        <v>0</v>
      </c>
      <c r="Q17" s="510">
        <v>177520</v>
      </c>
      <c r="R17" s="112">
        <v>2761</v>
      </c>
      <c r="S17" s="328">
        <v>116026</v>
      </c>
      <c r="T17" s="11"/>
      <c r="U17" s="11"/>
      <c r="V17" s="11"/>
      <c r="W17" s="11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</row>
    <row r="18" spans="1:72" s="14" customFormat="1" ht="13.5" customHeight="1">
      <c r="A18" s="61" t="s">
        <v>739</v>
      </c>
      <c r="B18" s="44"/>
      <c r="C18" s="112">
        <v>77715</v>
      </c>
      <c r="D18" s="112">
        <v>75</v>
      </c>
      <c r="E18" s="112">
        <v>4308</v>
      </c>
      <c r="F18" s="112">
        <v>22345</v>
      </c>
      <c r="G18" s="112">
        <v>24134</v>
      </c>
      <c r="H18" s="112">
        <v>17491</v>
      </c>
      <c r="I18" s="112">
        <v>23704</v>
      </c>
      <c r="J18" s="326">
        <v>10222</v>
      </c>
      <c r="K18" s="112">
        <v>3646</v>
      </c>
      <c r="L18" s="112">
        <v>15690</v>
      </c>
      <c r="M18" s="112">
        <v>10538</v>
      </c>
      <c r="N18" s="112">
        <v>6760</v>
      </c>
      <c r="O18" s="112">
        <v>12659</v>
      </c>
      <c r="P18" s="112">
        <v>0</v>
      </c>
      <c r="Q18" s="510">
        <v>229287</v>
      </c>
      <c r="R18" s="112">
        <v>1883</v>
      </c>
      <c r="S18" s="328">
        <v>115220</v>
      </c>
      <c r="T18" s="11"/>
      <c r="U18" s="11"/>
      <c r="V18" s="11"/>
      <c r="W18" s="11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</row>
    <row r="19" spans="1:72" s="14" customFormat="1" ht="13.5" customHeight="1">
      <c r="A19" s="9" t="s">
        <v>633</v>
      </c>
      <c r="B19" s="10"/>
      <c r="C19" s="311">
        <v>201075</v>
      </c>
      <c r="D19" s="311">
        <v>2078</v>
      </c>
      <c r="E19" s="311">
        <v>4855</v>
      </c>
      <c r="F19" s="311">
        <v>50346</v>
      </c>
      <c r="G19" s="311">
        <v>53570</v>
      </c>
      <c r="H19" s="311">
        <v>51483</v>
      </c>
      <c r="I19" s="311">
        <v>62213</v>
      </c>
      <c r="J19" s="311">
        <v>36751</v>
      </c>
      <c r="K19" s="311">
        <v>7103</v>
      </c>
      <c r="L19" s="311">
        <v>56201</v>
      </c>
      <c r="M19" s="311">
        <v>15680</v>
      </c>
      <c r="N19" s="311">
        <v>7939</v>
      </c>
      <c r="O19" s="311">
        <v>44896</v>
      </c>
      <c r="P19" s="311">
        <v>0</v>
      </c>
      <c r="Q19" s="503">
        <v>594190</v>
      </c>
      <c r="R19" s="311">
        <v>2080</v>
      </c>
      <c r="S19" s="323">
        <v>176842</v>
      </c>
      <c r="T19" s="11"/>
      <c r="U19" s="11"/>
      <c r="V19" s="11"/>
      <c r="W19" s="11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</row>
    <row r="20" spans="1:72" s="427" customFormat="1" ht="15" customHeight="1">
      <c r="A20" s="1"/>
      <c r="B20" s="31"/>
      <c r="C20" s="31" t="s">
        <v>552</v>
      </c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62" t="s">
        <v>553</v>
      </c>
      <c r="O20" s="31"/>
      <c r="P20" s="31"/>
      <c r="Q20" s="31"/>
      <c r="R20" s="31"/>
      <c r="S20" s="31"/>
      <c r="T20" s="89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</row>
    <row r="21" spans="1:72" s="14" customFormat="1" ht="15" customHeight="1">
      <c r="A21" s="60" t="s">
        <v>545</v>
      </c>
      <c r="B21" s="86"/>
      <c r="C21" s="326">
        <v>20020</v>
      </c>
      <c r="D21" s="326">
        <v>85</v>
      </c>
      <c r="E21" s="326">
        <v>1304</v>
      </c>
      <c r="F21" s="326">
        <v>14765</v>
      </c>
      <c r="G21" s="326">
        <v>10085</v>
      </c>
      <c r="H21" s="326">
        <v>2924</v>
      </c>
      <c r="I21" s="326">
        <v>7201</v>
      </c>
      <c r="J21" s="326">
        <v>2041</v>
      </c>
      <c r="K21" s="326">
        <v>2010</v>
      </c>
      <c r="L21" s="326">
        <v>3834</v>
      </c>
      <c r="M21" s="326">
        <v>4098</v>
      </c>
      <c r="N21" s="326">
        <v>3414</v>
      </c>
      <c r="O21" s="326">
        <v>788</v>
      </c>
      <c r="P21" s="326">
        <v>0</v>
      </c>
      <c r="Q21" s="509">
        <v>72569</v>
      </c>
      <c r="R21" s="326">
        <v>2066</v>
      </c>
      <c r="S21" s="300">
        <v>53755</v>
      </c>
      <c r="T21" s="11"/>
      <c r="U21" s="11"/>
      <c r="V21" s="11"/>
      <c r="W21" s="11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</row>
    <row r="22" spans="1:72" s="14" customFormat="1" ht="13.5" customHeight="1">
      <c r="A22" s="61" t="s">
        <v>740</v>
      </c>
      <c r="B22" s="44"/>
      <c r="C22" s="112">
        <v>18261</v>
      </c>
      <c r="D22" s="112">
        <v>1312</v>
      </c>
      <c r="E22" s="112">
        <v>2938</v>
      </c>
      <c r="F22" s="112">
        <v>23028</v>
      </c>
      <c r="G22" s="112">
        <v>11181</v>
      </c>
      <c r="H22" s="112">
        <v>2580</v>
      </c>
      <c r="I22" s="112">
        <v>11739</v>
      </c>
      <c r="J22" s="326">
        <v>4304</v>
      </c>
      <c r="K22" s="112">
        <v>1416</v>
      </c>
      <c r="L22" s="112">
        <v>4663</v>
      </c>
      <c r="M22" s="112">
        <v>4638</v>
      </c>
      <c r="N22" s="112">
        <v>3587</v>
      </c>
      <c r="O22" s="112">
        <v>1666</v>
      </c>
      <c r="P22" s="112">
        <v>0</v>
      </c>
      <c r="Q22" s="510">
        <v>91313</v>
      </c>
      <c r="R22" s="112">
        <v>2398</v>
      </c>
      <c r="S22" s="328">
        <v>61698</v>
      </c>
      <c r="T22" s="11"/>
      <c r="U22" s="11"/>
      <c r="V22" s="11"/>
      <c r="W22" s="11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</row>
    <row r="23" spans="1:72" s="14" customFormat="1" ht="13.5" customHeight="1">
      <c r="A23" s="61" t="s">
        <v>741</v>
      </c>
      <c r="B23" s="44"/>
      <c r="C23" s="112">
        <v>32486</v>
      </c>
      <c r="D23" s="112">
        <v>511</v>
      </c>
      <c r="E23" s="112">
        <v>1842</v>
      </c>
      <c r="F23" s="112">
        <v>19731</v>
      </c>
      <c r="G23" s="112">
        <v>11073</v>
      </c>
      <c r="H23" s="112">
        <v>4114</v>
      </c>
      <c r="I23" s="112">
        <v>9859</v>
      </c>
      <c r="J23" s="326">
        <v>4219</v>
      </c>
      <c r="K23" s="112">
        <v>1214</v>
      </c>
      <c r="L23" s="112">
        <v>5817</v>
      </c>
      <c r="M23" s="112">
        <v>4100</v>
      </c>
      <c r="N23" s="112">
        <v>2847</v>
      </c>
      <c r="O23" s="112">
        <v>3332</v>
      </c>
      <c r="P23" s="112">
        <v>0</v>
      </c>
      <c r="Q23" s="510">
        <v>101145</v>
      </c>
      <c r="R23" s="112">
        <v>2426</v>
      </c>
      <c r="S23" s="328">
        <v>67883</v>
      </c>
      <c r="T23" s="11"/>
      <c r="U23" s="11"/>
      <c r="V23" s="11"/>
      <c r="W23" s="11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</row>
    <row r="24" spans="1:72" s="14" customFormat="1" ht="13.5" customHeight="1">
      <c r="A24" s="9" t="s">
        <v>634</v>
      </c>
      <c r="B24" s="10"/>
      <c r="C24" s="311">
        <v>41368</v>
      </c>
      <c r="D24" s="311">
        <v>903</v>
      </c>
      <c r="E24" s="311">
        <v>1160</v>
      </c>
      <c r="F24" s="311">
        <v>9434</v>
      </c>
      <c r="G24" s="311">
        <v>11037</v>
      </c>
      <c r="H24" s="311">
        <v>7413</v>
      </c>
      <c r="I24" s="311">
        <v>12012</v>
      </c>
      <c r="J24" s="311">
        <v>4855</v>
      </c>
      <c r="K24" s="311">
        <v>1457</v>
      </c>
      <c r="L24" s="311">
        <v>9465</v>
      </c>
      <c r="M24" s="311">
        <v>3095</v>
      </c>
      <c r="N24" s="311">
        <v>2230</v>
      </c>
      <c r="O24" s="311">
        <v>8037</v>
      </c>
      <c r="P24" s="311">
        <v>0</v>
      </c>
      <c r="Q24" s="503">
        <v>112466</v>
      </c>
      <c r="R24" s="311">
        <v>2321</v>
      </c>
      <c r="S24" s="323">
        <v>71181</v>
      </c>
      <c r="T24" s="11"/>
      <c r="U24" s="11"/>
      <c r="V24" s="11"/>
      <c r="W24" s="11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</row>
    <row r="25" spans="1:72" s="14" customFormat="1" ht="13.5" customHeight="1">
      <c r="A25" s="90" t="s">
        <v>875</v>
      </c>
      <c r="B25" s="143"/>
      <c r="C25" s="332">
        <v>28353</v>
      </c>
      <c r="D25" s="332">
        <v>654</v>
      </c>
      <c r="E25" s="332">
        <v>2371</v>
      </c>
      <c r="F25" s="332">
        <v>24818</v>
      </c>
      <c r="G25" s="332">
        <v>12308</v>
      </c>
      <c r="H25" s="332">
        <v>3948</v>
      </c>
      <c r="I25" s="332">
        <v>11201</v>
      </c>
      <c r="J25" s="332">
        <v>3964</v>
      </c>
      <c r="K25" s="332">
        <v>1512</v>
      </c>
      <c r="L25" s="332">
        <v>5433</v>
      </c>
      <c r="M25" s="332">
        <v>4587</v>
      </c>
      <c r="N25" s="332">
        <v>3431</v>
      </c>
      <c r="O25" s="332">
        <v>2005</v>
      </c>
      <c r="P25" s="332">
        <v>0</v>
      </c>
      <c r="Q25" s="438">
        <v>104585</v>
      </c>
      <c r="R25" s="332">
        <v>2548</v>
      </c>
      <c r="S25" s="333">
        <v>73136</v>
      </c>
      <c r="T25" s="11"/>
      <c r="U25" s="11"/>
      <c r="V25" s="11"/>
      <c r="W25" s="11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</row>
    <row r="26" spans="1:72" s="14" customFormat="1" ht="13.5" customHeight="1">
      <c r="A26" s="9" t="s">
        <v>876</v>
      </c>
      <c r="B26" s="10"/>
      <c r="C26" s="311">
        <v>34422</v>
      </c>
      <c r="D26" s="311">
        <v>675</v>
      </c>
      <c r="E26" s="311">
        <v>1070</v>
      </c>
      <c r="F26" s="311">
        <v>8362</v>
      </c>
      <c r="G26" s="311">
        <v>9509</v>
      </c>
      <c r="H26" s="311">
        <v>5329</v>
      </c>
      <c r="I26" s="311">
        <v>9397</v>
      </c>
      <c r="J26" s="311">
        <v>4272</v>
      </c>
      <c r="K26" s="311">
        <v>1299</v>
      </c>
      <c r="L26" s="311">
        <v>7341</v>
      </c>
      <c r="M26" s="311">
        <v>3188</v>
      </c>
      <c r="N26" s="311">
        <v>2250</v>
      </c>
      <c r="O26" s="311">
        <v>6135</v>
      </c>
      <c r="P26" s="311">
        <v>0</v>
      </c>
      <c r="Q26" s="503">
        <v>93249</v>
      </c>
      <c r="R26" s="311">
        <v>2154</v>
      </c>
      <c r="S26" s="323">
        <v>60161</v>
      </c>
      <c r="T26" s="11"/>
      <c r="U26" s="11"/>
      <c r="V26" s="11"/>
      <c r="W26" s="11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</row>
    <row r="27" spans="1:72" s="427" customFormat="1" ht="15" customHeight="1">
      <c r="A27" s="1"/>
      <c r="B27" s="31"/>
      <c r="C27" s="31" t="s">
        <v>554</v>
      </c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62" t="s">
        <v>555</v>
      </c>
      <c r="O27" s="31"/>
      <c r="P27" s="31"/>
      <c r="Q27" s="31"/>
      <c r="R27" s="31"/>
      <c r="S27" s="31"/>
      <c r="T27" s="89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</row>
    <row r="28" spans="1:72" s="14" customFormat="1" ht="15" customHeight="1">
      <c r="A28" s="60" t="s">
        <v>546</v>
      </c>
      <c r="B28" s="86"/>
      <c r="C28" s="326">
        <v>33817</v>
      </c>
      <c r="D28" s="326">
        <v>300</v>
      </c>
      <c r="E28" s="326">
        <v>943</v>
      </c>
      <c r="F28" s="326">
        <v>20450</v>
      </c>
      <c r="G28" s="326">
        <v>12349</v>
      </c>
      <c r="H28" s="326">
        <v>3373</v>
      </c>
      <c r="I28" s="326">
        <v>11250</v>
      </c>
      <c r="J28" s="326">
        <v>2824</v>
      </c>
      <c r="K28" s="326">
        <v>1242</v>
      </c>
      <c r="L28" s="326">
        <v>4631</v>
      </c>
      <c r="M28" s="326">
        <v>2817</v>
      </c>
      <c r="N28" s="326">
        <v>2592</v>
      </c>
      <c r="O28" s="326">
        <v>3038</v>
      </c>
      <c r="P28" s="326">
        <v>0</v>
      </c>
      <c r="Q28" s="509">
        <v>99626</v>
      </c>
      <c r="R28" s="326">
        <v>2692</v>
      </c>
      <c r="S28" s="300">
        <v>79701</v>
      </c>
      <c r="T28" s="11"/>
      <c r="U28" s="11"/>
      <c r="V28" s="11"/>
      <c r="W28" s="11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</row>
    <row r="29" spans="1:72" s="14" customFormat="1" ht="13.5" customHeight="1">
      <c r="A29" s="60" t="s">
        <v>742</v>
      </c>
      <c r="B29" s="86"/>
      <c r="C29" s="112">
        <v>27856</v>
      </c>
      <c r="D29" s="112">
        <v>287</v>
      </c>
      <c r="E29" s="112">
        <v>717</v>
      </c>
      <c r="F29" s="112">
        <v>7370</v>
      </c>
      <c r="G29" s="112">
        <v>10785</v>
      </c>
      <c r="H29" s="112">
        <v>5100</v>
      </c>
      <c r="I29" s="112">
        <v>9975</v>
      </c>
      <c r="J29" s="112">
        <v>4690</v>
      </c>
      <c r="K29" s="112">
        <v>1255</v>
      </c>
      <c r="L29" s="112">
        <v>6562</v>
      </c>
      <c r="M29" s="112">
        <v>4587</v>
      </c>
      <c r="N29" s="112">
        <v>3092</v>
      </c>
      <c r="O29" s="112">
        <v>4262</v>
      </c>
      <c r="P29" s="112">
        <v>0</v>
      </c>
      <c r="Q29" s="510">
        <v>86538</v>
      </c>
      <c r="R29" s="112">
        <v>1939</v>
      </c>
      <c r="S29" s="328">
        <v>55120</v>
      </c>
      <c r="T29" s="11"/>
      <c r="U29" s="11"/>
      <c r="V29" s="11"/>
      <c r="W29" s="11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</row>
    <row r="30" spans="1:72" s="14" customFormat="1" ht="13.5" customHeight="1">
      <c r="A30" s="146" t="s">
        <v>635</v>
      </c>
      <c r="B30" s="147"/>
      <c r="C30" s="311">
        <v>31470</v>
      </c>
      <c r="D30" s="311">
        <v>1192</v>
      </c>
      <c r="E30" s="311">
        <v>3018</v>
      </c>
      <c r="F30" s="311">
        <v>19933</v>
      </c>
      <c r="G30" s="311">
        <v>9941</v>
      </c>
      <c r="H30" s="311">
        <v>5303</v>
      </c>
      <c r="I30" s="311">
        <v>9812</v>
      </c>
      <c r="J30" s="311">
        <v>4774</v>
      </c>
      <c r="K30" s="311">
        <v>1636</v>
      </c>
      <c r="L30" s="311">
        <v>7605</v>
      </c>
      <c r="M30" s="311">
        <v>4347</v>
      </c>
      <c r="N30" s="311">
        <v>2922</v>
      </c>
      <c r="O30" s="311">
        <v>4622</v>
      </c>
      <c r="P30" s="311">
        <v>0</v>
      </c>
      <c r="Q30" s="503">
        <v>106575</v>
      </c>
      <c r="R30" s="311">
        <v>2388</v>
      </c>
      <c r="S30" s="323">
        <v>65383</v>
      </c>
      <c r="T30" s="11"/>
      <c r="U30" s="11"/>
      <c r="V30" s="11"/>
      <c r="W30" s="11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</row>
    <row r="31" spans="1:72" s="427" customFormat="1" ht="13.5" customHeight="1">
      <c r="A31" s="88"/>
      <c r="B31" s="88"/>
      <c r="C31" s="150" t="s">
        <v>767</v>
      </c>
      <c r="D31" s="31"/>
      <c r="E31" s="31"/>
      <c r="F31" s="31"/>
      <c r="G31" s="31"/>
      <c r="H31" s="31"/>
      <c r="I31" s="299"/>
      <c r="J31" s="299"/>
      <c r="L31" s="158"/>
      <c r="M31" s="158"/>
      <c r="N31" s="107" t="s">
        <v>637</v>
      </c>
      <c r="P31" s="158"/>
      <c r="Q31" s="158"/>
      <c r="R31" s="158"/>
      <c r="T31" s="89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</row>
    <row r="32" spans="1:54" ht="13.5" customHeight="1">
      <c r="A32" s="93" t="s">
        <v>877</v>
      </c>
      <c r="B32" s="151"/>
      <c r="C32" s="350">
        <v>32837</v>
      </c>
      <c r="D32" s="350">
        <v>1551</v>
      </c>
      <c r="E32" s="350">
        <v>5167</v>
      </c>
      <c r="F32" s="350">
        <v>23975</v>
      </c>
      <c r="G32" s="350">
        <v>15198</v>
      </c>
      <c r="H32" s="350">
        <v>7067</v>
      </c>
      <c r="I32" s="350">
        <v>14012</v>
      </c>
      <c r="J32" s="350">
        <v>4551</v>
      </c>
      <c r="K32" s="350">
        <v>3365</v>
      </c>
      <c r="L32" s="350">
        <v>6009</v>
      </c>
      <c r="M32" s="350">
        <v>7196</v>
      </c>
      <c r="N32" s="350">
        <v>3606</v>
      </c>
      <c r="O32" s="350">
        <v>844</v>
      </c>
      <c r="P32" s="350">
        <v>0</v>
      </c>
      <c r="Q32" s="513">
        <v>125378</v>
      </c>
      <c r="R32" s="350">
        <v>2643</v>
      </c>
      <c r="S32" s="336">
        <v>86468</v>
      </c>
      <c r="T32" s="11"/>
      <c r="U32" s="11"/>
      <c r="V32" s="11"/>
      <c r="W32" s="11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</row>
    <row r="33" spans="1:54" ht="13.5" customHeight="1">
      <c r="A33" s="1"/>
      <c r="B33" s="1"/>
      <c r="C33" s="155"/>
      <c r="D33" s="156"/>
      <c r="E33" s="156"/>
      <c r="F33" s="156"/>
      <c r="G33" s="156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12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</row>
    <row r="34" spans="1:54" ht="13.5" customHeight="1">
      <c r="A34" s="92" t="s">
        <v>888</v>
      </c>
      <c r="B34" s="92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12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</row>
    <row r="35" spans="1:54" ht="13.5" customHeight="1">
      <c r="A35" s="131" t="s">
        <v>15</v>
      </c>
      <c r="B35" s="132"/>
      <c r="C35" s="24">
        <v>1</v>
      </c>
      <c r="D35" s="24">
        <v>2</v>
      </c>
      <c r="E35" s="24">
        <v>3</v>
      </c>
      <c r="F35" s="24">
        <v>4</v>
      </c>
      <c r="G35" s="24">
        <v>5</v>
      </c>
      <c r="H35" s="24">
        <v>6</v>
      </c>
      <c r="I35" s="24">
        <v>7</v>
      </c>
      <c r="J35" s="24">
        <v>8</v>
      </c>
      <c r="K35" s="24">
        <v>9</v>
      </c>
      <c r="L35" s="24">
        <v>10</v>
      </c>
      <c r="M35" s="24">
        <v>11</v>
      </c>
      <c r="N35" s="24">
        <v>12</v>
      </c>
      <c r="O35" s="24">
        <v>13</v>
      </c>
      <c r="P35" s="24">
        <v>14</v>
      </c>
      <c r="Q35" s="24">
        <v>15</v>
      </c>
      <c r="R35" s="24">
        <v>16</v>
      </c>
      <c r="S35" s="65">
        <v>17</v>
      </c>
      <c r="T35" s="12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</row>
    <row r="36" spans="1:72" s="427" customFormat="1" ht="15" customHeight="1">
      <c r="A36" s="1"/>
      <c r="B36" s="31"/>
      <c r="C36" s="31" t="s">
        <v>559</v>
      </c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62" t="s">
        <v>563</v>
      </c>
      <c r="O36" s="31"/>
      <c r="P36" s="31"/>
      <c r="Q36" s="31"/>
      <c r="R36" s="31"/>
      <c r="S36" s="31"/>
      <c r="T36" s="89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</row>
    <row r="37" spans="1:72" s="14" customFormat="1" ht="15" customHeight="1">
      <c r="A37" s="99" t="s">
        <v>278</v>
      </c>
      <c r="B37" s="86"/>
      <c r="C37" s="326">
        <v>62222</v>
      </c>
      <c r="D37" s="326">
        <v>29</v>
      </c>
      <c r="E37" s="326">
        <v>1914</v>
      </c>
      <c r="F37" s="326">
        <v>34222</v>
      </c>
      <c r="G37" s="326">
        <v>16250</v>
      </c>
      <c r="H37" s="326">
        <v>12018</v>
      </c>
      <c r="I37" s="326">
        <v>15238</v>
      </c>
      <c r="J37" s="326">
        <v>5927</v>
      </c>
      <c r="K37" s="326">
        <v>2059</v>
      </c>
      <c r="L37" s="326">
        <v>11852</v>
      </c>
      <c r="M37" s="326">
        <v>667</v>
      </c>
      <c r="N37" s="326">
        <v>1043</v>
      </c>
      <c r="O37" s="326">
        <v>10916</v>
      </c>
      <c r="P37" s="326">
        <v>0</v>
      </c>
      <c r="Q37" s="509">
        <v>174357</v>
      </c>
      <c r="R37" s="326">
        <v>2331</v>
      </c>
      <c r="S37" s="300">
        <v>115468</v>
      </c>
      <c r="T37" s="11"/>
      <c r="U37" s="11"/>
      <c r="V37" s="11"/>
      <c r="W37" s="11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</row>
    <row r="38" spans="1:72" s="14" customFormat="1" ht="13.5" customHeight="1">
      <c r="A38" s="59" t="s">
        <v>279</v>
      </c>
      <c r="B38" s="44"/>
      <c r="C38" s="112">
        <v>23610</v>
      </c>
      <c r="D38" s="112">
        <v>3745</v>
      </c>
      <c r="E38" s="112">
        <v>594</v>
      </c>
      <c r="F38" s="112">
        <v>10888</v>
      </c>
      <c r="G38" s="112">
        <v>10197</v>
      </c>
      <c r="H38" s="112">
        <v>2975</v>
      </c>
      <c r="I38" s="112">
        <v>7845</v>
      </c>
      <c r="J38" s="326">
        <v>2136</v>
      </c>
      <c r="K38" s="112">
        <v>1135</v>
      </c>
      <c r="L38" s="112">
        <v>6730</v>
      </c>
      <c r="M38" s="112">
        <v>452</v>
      </c>
      <c r="N38" s="112">
        <v>810</v>
      </c>
      <c r="O38" s="112">
        <v>4036</v>
      </c>
      <c r="P38" s="112">
        <v>0</v>
      </c>
      <c r="Q38" s="510">
        <v>75153</v>
      </c>
      <c r="R38" s="112">
        <v>2510</v>
      </c>
      <c r="S38" s="328">
        <v>49770</v>
      </c>
      <c r="T38" s="11"/>
      <c r="U38" s="11"/>
      <c r="V38" s="11"/>
      <c r="W38" s="11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</row>
    <row r="39" spans="1:72" s="14" customFormat="1" ht="13.5" customHeight="1">
      <c r="A39" s="59" t="s">
        <v>299</v>
      </c>
      <c r="B39" s="44"/>
      <c r="C39" s="112">
        <v>18732</v>
      </c>
      <c r="D39" s="112">
        <v>20839</v>
      </c>
      <c r="E39" s="112">
        <v>1066</v>
      </c>
      <c r="F39" s="112">
        <v>9055</v>
      </c>
      <c r="G39" s="112">
        <v>11247</v>
      </c>
      <c r="H39" s="112">
        <v>2046</v>
      </c>
      <c r="I39" s="112">
        <v>9338</v>
      </c>
      <c r="J39" s="326">
        <v>6933</v>
      </c>
      <c r="K39" s="112">
        <v>1787</v>
      </c>
      <c r="L39" s="112">
        <v>6207</v>
      </c>
      <c r="M39" s="112">
        <v>165</v>
      </c>
      <c r="N39" s="112">
        <v>200</v>
      </c>
      <c r="O39" s="112">
        <v>1538</v>
      </c>
      <c r="P39" s="112">
        <v>0</v>
      </c>
      <c r="Q39" s="510">
        <v>89153</v>
      </c>
      <c r="R39" s="112">
        <v>5433</v>
      </c>
      <c r="S39" s="328">
        <v>49256</v>
      </c>
      <c r="T39" s="11"/>
      <c r="U39" s="11"/>
      <c r="V39" s="11"/>
      <c r="W39" s="11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</row>
    <row r="40" spans="1:72" s="14" customFormat="1" ht="13.5" customHeight="1">
      <c r="A40" s="59" t="s">
        <v>298</v>
      </c>
      <c r="B40" s="44"/>
      <c r="C40" s="112">
        <v>18397</v>
      </c>
      <c r="D40" s="112">
        <v>37</v>
      </c>
      <c r="E40" s="112">
        <v>2065</v>
      </c>
      <c r="F40" s="112">
        <v>8120</v>
      </c>
      <c r="G40" s="112">
        <v>10223</v>
      </c>
      <c r="H40" s="112">
        <v>1276</v>
      </c>
      <c r="I40" s="112">
        <v>9374</v>
      </c>
      <c r="J40" s="326">
        <v>4706</v>
      </c>
      <c r="K40" s="112">
        <v>692</v>
      </c>
      <c r="L40" s="112">
        <v>4082</v>
      </c>
      <c r="M40" s="112">
        <v>6760</v>
      </c>
      <c r="N40" s="112">
        <v>2642</v>
      </c>
      <c r="O40" s="112">
        <v>925</v>
      </c>
      <c r="P40" s="112">
        <v>0</v>
      </c>
      <c r="Q40" s="510">
        <v>69299</v>
      </c>
      <c r="R40" s="112">
        <v>2464</v>
      </c>
      <c r="S40" s="328">
        <v>44422</v>
      </c>
      <c r="T40" s="11"/>
      <c r="U40" s="11"/>
      <c r="V40" s="11"/>
      <c r="W40" s="11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</row>
    <row r="41" spans="1:72" s="14" customFormat="1" ht="13.5" customHeight="1">
      <c r="A41" s="59" t="s">
        <v>797</v>
      </c>
      <c r="B41" s="44"/>
      <c r="C41" s="112">
        <v>19608</v>
      </c>
      <c r="D41" s="112">
        <v>17</v>
      </c>
      <c r="E41" s="112">
        <v>665</v>
      </c>
      <c r="F41" s="112">
        <v>7501</v>
      </c>
      <c r="G41" s="112">
        <v>9354</v>
      </c>
      <c r="H41" s="112">
        <v>489</v>
      </c>
      <c r="I41" s="112">
        <v>9914</v>
      </c>
      <c r="J41" s="326">
        <v>1852</v>
      </c>
      <c r="K41" s="112">
        <v>672</v>
      </c>
      <c r="L41" s="112">
        <v>3633</v>
      </c>
      <c r="M41" s="112">
        <v>7984</v>
      </c>
      <c r="N41" s="112">
        <v>7866</v>
      </c>
      <c r="O41" s="112">
        <v>352</v>
      </c>
      <c r="P41" s="112">
        <v>0</v>
      </c>
      <c r="Q41" s="510">
        <v>69907</v>
      </c>
      <c r="R41" s="112">
        <v>2045</v>
      </c>
      <c r="S41" s="328">
        <v>45394</v>
      </c>
      <c r="T41" s="11"/>
      <c r="U41" s="11"/>
      <c r="V41" s="11"/>
      <c r="W41" s="11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</row>
    <row r="42" spans="1:72" s="14" customFormat="1" ht="13.5" customHeight="1">
      <c r="A42" s="59" t="s">
        <v>798</v>
      </c>
      <c r="B42" s="44"/>
      <c r="C42" s="112">
        <v>35877</v>
      </c>
      <c r="D42" s="112">
        <v>14</v>
      </c>
      <c r="E42" s="112">
        <v>3790</v>
      </c>
      <c r="F42" s="112">
        <v>72101</v>
      </c>
      <c r="G42" s="112">
        <v>27169</v>
      </c>
      <c r="H42" s="112">
        <v>5304</v>
      </c>
      <c r="I42" s="112">
        <v>17115</v>
      </c>
      <c r="J42" s="326">
        <v>12169</v>
      </c>
      <c r="K42" s="112">
        <v>10067</v>
      </c>
      <c r="L42" s="112">
        <v>6207</v>
      </c>
      <c r="M42" s="112">
        <v>4831</v>
      </c>
      <c r="N42" s="112">
        <v>40143</v>
      </c>
      <c r="O42" s="112">
        <v>5813</v>
      </c>
      <c r="P42" s="112">
        <v>0</v>
      </c>
      <c r="Q42" s="510">
        <v>240600</v>
      </c>
      <c r="R42" s="112">
        <v>7444</v>
      </c>
      <c r="S42" s="328">
        <v>92896</v>
      </c>
      <c r="T42" s="11"/>
      <c r="U42" s="11"/>
      <c r="V42" s="11"/>
      <c r="W42" s="11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</row>
    <row r="43" spans="1:72" s="14" customFormat="1" ht="13.5" customHeight="1">
      <c r="A43" s="59" t="s">
        <v>810</v>
      </c>
      <c r="B43" s="44"/>
      <c r="C43" s="112">
        <v>22563</v>
      </c>
      <c r="D43" s="112">
        <v>76</v>
      </c>
      <c r="E43" s="112">
        <v>2533</v>
      </c>
      <c r="F43" s="112">
        <v>18250</v>
      </c>
      <c r="G43" s="112">
        <v>8916</v>
      </c>
      <c r="H43" s="112">
        <v>3419</v>
      </c>
      <c r="I43" s="112">
        <v>9113</v>
      </c>
      <c r="J43" s="326">
        <v>2962</v>
      </c>
      <c r="K43" s="112">
        <v>1991</v>
      </c>
      <c r="L43" s="112">
        <v>4736</v>
      </c>
      <c r="M43" s="112">
        <v>5475</v>
      </c>
      <c r="N43" s="112">
        <v>4651</v>
      </c>
      <c r="O43" s="112">
        <v>1688</v>
      </c>
      <c r="P43" s="112">
        <v>0</v>
      </c>
      <c r="Q43" s="510">
        <v>86373</v>
      </c>
      <c r="R43" s="112">
        <v>2032</v>
      </c>
      <c r="S43" s="328">
        <v>63046</v>
      </c>
      <c r="T43" s="11"/>
      <c r="U43" s="11"/>
      <c r="V43" s="11"/>
      <c r="W43" s="11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</row>
    <row r="44" spans="1:72" s="14" customFormat="1" ht="13.5" customHeight="1">
      <c r="A44" s="58" t="s">
        <v>795</v>
      </c>
      <c r="B44" s="10"/>
      <c r="C44" s="311">
        <v>11308</v>
      </c>
      <c r="D44" s="311">
        <v>308</v>
      </c>
      <c r="E44" s="311">
        <v>919</v>
      </c>
      <c r="F44" s="311">
        <v>4712</v>
      </c>
      <c r="G44" s="311">
        <v>3164</v>
      </c>
      <c r="H44" s="311">
        <v>211</v>
      </c>
      <c r="I44" s="311">
        <v>3541</v>
      </c>
      <c r="J44" s="311">
        <v>1289</v>
      </c>
      <c r="K44" s="311">
        <v>1517</v>
      </c>
      <c r="L44" s="311">
        <v>2079</v>
      </c>
      <c r="M44" s="311">
        <v>2372</v>
      </c>
      <c r="N44" s="311">
        <v>3883</v>
      </c>
      <c r="O44" s="311">
        <v>243</v>
      </c>
      <c r="P44" s="311">
        <v>0</v>
      </c>
      <c r="Q44" s="503">
        <v>35546</v>
      </c>
      <c r="R44" s="311">
        <v>2862</v>
      </c>
      <c r="S44" s="323">
        <v>27134</v>
      </c>
      <c r="T44" s="11"/>
      <c r="U44" s="11"/>
      <c r="V44" s="11"/>
      <c r="W44" s="11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</row>
    <row r="45" spans="1:72" s="427" customFormat="1" ht="15" customHeight="1">
      <c r="A45" s="1"/>
      <c r="B45" s="31"/>
      <c r="C45" s="31" t="s">
        <v>1004</v>
      </c>
      <c r="D45" s="31"/>
      <c r="E45" s="31"/>
      <c r="F45" s="31"/>
      <c r="G45" s="31"/>
      <c r="H45" s="31"/>
      <c r="I45" s="290"/>
      <c r="J45" s="31"/>
      <c r="K45" s="31"/>
      <c r="L45" s="31"/>
      <c r="M45" s="31"/>
      <c r="N45" s="62" t="s">
        <v>799</v>
      </c>
      <c r="O45" s="31"/>
      <c r="P45" s="31"/>
      <c r="Q45" s="31"/>
      <c r="R45" s="31"/>
      <c r="S45" s="31"/>
      <c r="T45" s="89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</row>
    <row r="46" spans="1:72" s="14" customFormat="1" ht="13.5" customHeight="1">
      <c r="A46" s="60" t="s">
        <v>883</v>
      </c>
      <c r="B46" s="86"/>
      <c r="C46" s="326">
        <v>18751</v>
      </c>
      <c r="D46" s="326">
        <v>464</v>
      </c>
      <c r="E46" s="326">
        <v>1523</v>
      </c>
      <c r="F46" s="326">
        <v>24555</v>
      </c>
      <c r="G46" s="326">
        <v>3055</v>
      </c>
      <c r="H46" s="326">
        <v>731</v>
      </c>
      <c r="I46" s="326">
        <v>2470</v>
      </c>
      <c r="J46" s="326">
        <v>1225</v>
      </c>
      <c r="K46" s="326">
        <v>598</v>
      </c>
      <c r="L46" s="326">
        <v>1404</v>
      </c>
      <c r="M46" s="326">
        <v>1312</v>
      </c>
      <c r="N46" s="326">
        <v>1309</v>
      </c>
      <c r="O46" s="326">
        <v>419</v>
      </c>
      <c r="P46" s="326">
        <v>0</v>
      </c>
      <c r="Q46" s="509">
        <v>57816</v>
      </c>
      <c r="R46" s="326">
        <v>4916</v>
      </c>
      <c r="S46" s="300">
        <v>45886</v>
      </c>
      <c r="T46" s="11"/>
      <c r="U46" s="11"/>
      <c r="V46" s="11"/>
      <c r="W46" s="11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</row>
    <row r="47" spans="1:72" s="14" customFormat="1" ht="13.5" customHeight="1">
      <c r="A47" s="61" t="s">
        <v>884</v>
      </c>
      <c r="B47" s="44"/>
      <c r="C47" s="112">
        <v>14456</v>
      </c>
      <c r="D47" s="112">
        <v>295</v>
      </c>
      <c r="E47" s="112">
        <v>1817</v>
      </c>
      <c r="F47" s="112">
        <v>6481</v>
      </c>
      <c r="G47" s="112">
        <v>10293</v>
      </c>
      <c r="H47" s="112">
        <v>589</v>
      </c>
      <c r="I47" s="112">
        <v>8195</v>
      </c>
      <c r="J47" s="326">
        <v>1648</v>
      </c>
      <c r="K47" s="112">
        <v>1071</v>
      </c>
      <c r="L47" s="112">
        <v>2887</v>
      </c>
      <c r="M47" s="112">
        <v>2519</v>
      </c>
      <c r="N47" s="112">
        <v>2464</v>
      </c>
      <c r="O47" s="112">
        <v>877</v>
      </c>
      <c r="P47" s="112">
        <v>0</v>
      </c>
      <c r="Q47" s="510">
        <v>53592</v>
      </c>
      <c r="R47" s="112">
        <v>2284</v>
      </c>
      <c r="S47" s="328">
        <v>38555</v>
      </c>
      <c r="T47" s="11"/>
      <c r="U47" s="11"/>
      <c r="V47" s="11"/>
      <c r="W47" s="11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</row>
    <row r="48" spans="1:72" s="14" customFormat="1" ht="13.5" customHeight="1">
      <c r="A48" s="61" t="s">
        <v>885</v>
      </c>
      <c r="B48" s="44"/>
      <c r="C48" s="112">
        <v>21040</v>
      </c>
      <c r="D48" s="112">
        <v>425</v>
      </c>
      <c r="E48" s="112">
        <v>865</v>
      </c>
      <c r="F48" s="112">
        <v>3373</v>
      </c>
      <c r="G48" s="112">
        <v>13363</v>
      </c>
      <c r="H48" s="112">
        <v>1986</v>
      </c>
      <c r="I48" s="112">
        <v>10966</v>
      </c>
      <c r="J48" s="326">
        <v>2519</v>
      </c>
      <c r="K48" s="112">
        <v>1232</v>
      </c>
      <c r="L48" s="112">
        <v>4066</v>
      </c>
      <c r="M48" s="112">
        <v>4612</v>
      </c>
      <c r="N48" s="112">
        <v>4229</v>
      </c>
      <c r="O48" s="112">
        <v>1541</v>
      </c>
      <c r="P48" s="112">
        <v>0</v>
      </c>
      <c r="Q48" s="510">
        <v>70217</v>
      </c>
      <c r="R48" s="112">
        <v>1909</v>
      </c>
      <c r="S48" s="328">
        <v>50516</v>
      </c>
      <c r="T48" s="11"/>
      <c r="U48" s="11"/>
      <c r="V48" s="11"/>
      <c r="W48" s="11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</row>
    <row r="49" spans="1:72" s="14" customFormat="1" ht="13.5" customHeight="1">
      <c r="A49" s="61" t="s">
        <v>886</v>
      </c>
      <c r="B49" s="44"/>
      <c r="C49" s="112">
        <v>30065</v>
      </c>
      <c r="D49" s="112">
        <v>390</v>
      </c>
      <c r="E49" s="112">
        <v>1853</v>
      </c>
      <c r="F49" s="112">
        <v>7172</v>
      </c>
      <c r="G49" s="112">
        <v>15107</v>
      </c>
      <c r="H49" s="112">
        <v>4473</v>
      </c>
      <c r="I49" s="112">
        <v>13222</v>
      </c>
      <c r="J49" s="326">
        <v>4136</v>
      </c>
      <c r="K49" s="112">
        <v>1480</v>
      </c>
      <c r="L49" s="112">
        <v>7815</v>
      </c>
      <c r="M49" s="112">
        <v>6456</v>
      </c>
      <c r="N49" s="112">
        <v>4258</v>
      </c>
      <c r="O49" s="112">
        <v>3250</v>
      </c>
      <c r="P49" s="112">
        <v>0</v>
      </c>
      <c r="Q49" s="510">
        <v>99677</v>
      </c>
      <c r="R49" s="112">
        <v>1625</v>
      </c>
      <c r="S49" s="328">
        <v>65577</v>
      </c>
      <c r="T49" s="11"/>
      <c r="U49" s="11"/>
      <c r="V49" s="11"/>
      <c r="W49" s="11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</row>
    <row r="50" spans="1:72" s="14" customFormat="1" ht="13.5" customHeight="1">
      <c r="A50" s="61" t="s">
        <v>738</v>
      </c>
      <c r="B50" s="44"/>
      <c r="C50" s="112">
        <v>62725</v>
      </c>
      <c r="D50" s="112">
        <v>3104</v>
      </c>
      <c r="E50" s="112">
        <v>1865</v>
      </c>
      <c r="F50" s="112">
        <v>14548</v>
      </c>
      <c r="G50" s="112">
        <v>18721</v>
      </c>
      <c r="H50" s="112">
        <v>13866</v>
      </c>
      <c r="I50" s="112">
        <v>20990</v>
      </c>
      <c r="J50" s="326">
        <v>8289</v>
      </c>
      <c r="K50" s="112">
        <v>3163</v>
      </c>
      <c r="L50" s="112">
        <v>13163</v>
      </c>
      <c r="M50" s="112">
        <v>8887</v>
      </c>
      <c r="N50" s="112">
        <v>4749</v>
      </c>
      <c r="O50" s="112">
        <v>11122</v>
      </c>
      <c r="P50" s="112">
        <v>0</v>
      </c>
      <c r="Q50" s="510">
        <v>185192</v>
      </c>
      <c r="R50" s="112">
        <v>1777</v>
      </c>
      <c r="S50" s="328">
        <v>100648</v>
      </c>
      <c r="T50" s="11"/>
      <c r="U50" s="11"/>
      <c r="V50" s="11"/>
      <c r="W50" s="11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</row>
    <row r="51" spans="1:72" s="14" customFormat="1" ht="13.5" customHeight="1">
      <c r="A51" s="61" t="s">
        <v>882</v>
      </c>
      <c r="B51" s="44"/>
      <c r="C51" s="112">
        <v>142296</v>
      </c>
      <c r="D51" s="112">
        <v>2631</v>
      </c>
      <c r="E51" s="112">
        <v>3153</v>
      </c>
      <c r="F51" s="112">
        <v>37687</v>
      </c>
      <c r="G51" s="112">
        <v>41781</v>
      </c>
      <c r="H51" s="112">
        <v>38128</v>
      </c>
      <c r="I51" s="112">
        <v>45576</v>
      </c>
      <c r="J51" s="326">
        <v>22288</v>
      </c>
      <c r="K51" s="112">
        <v>3839</v>
      </c>
      <c r="L51" s="112">
        <v>37157</v>
      </c>
      <c r="M51" s="112">
        <v>15711</v>
      </c>
      <c r="N51" s="112">
        <v>8161</v>
      </c>
      <c r="O51" s="112">
        <v>30739</v>
      </c>
      <c r="P51" s="112">
        <v>0</v>
      </c>
      <c r="Q51" s="510">
        <v>429147</v>
      </c>
      <c r="R51" s="112">
        <v>2054</v>
      </c>
      <c r="S51" s="328">
        <v>152180</v>
      </c>
      <c r="T51" s="11"/>
      <c r="U51" s="11"/>
      <c r="V51" s="11"/>
      <c r="W51" s="11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</row>
    <row r="52" spans="1:72" s="14" customFormat="1" ht="13.5" customHeight="1">
      <c r="A52" s="9" t="s">
        <v>800</v>
      </c>
      <c r="B52" s="10"/>
      <c r="C52" s="311">
        <v>422048</v>
      </c>
      <c r="D52" s="311">
        <v>47</v>
      </c>
      <c r="E52" s="311">
        <v>9465</v>
      </c>
      <c r="F52" s="311">
        <v>128298</v>
      </c>
      <c r="G52" s="311">
        <v>103083</v>
      </c>
      <c r="H52" s="311">
        <v>95211</v>
      </c>
      <c r="I52" s="311">
        <v>131852</v>
      </c>
      <c r="J52" s="311">
        <v>96211</v>
      </c>
      <c r="K52" s="311">
        <v>22075</v>
      </c>
      <c r="L52" s="311">
        <v>131502</v>
      </c>
      <c r="M52" s="311">
        <v>31396</v>
      </c>
      <c r="N52" s="311">
        <v>13711</v>
      </c>
      <c r="O52" s="311">
        <v>104703</v>
      </c>
      <c r="P52" s="311">
        <v>0</v>
      </c>
      <c r="Q52" s="503">
        <v>1289602</v>
      </c>
      <c r="R52" s="311">
        <v>2470</v>
      </c>
      <c r="S52" s="323">
        <v>193925</v>
      </c>
      <c r="T52" s="11"/>
      <c r="U52" s="11"/>
      <c r="V52" s="11"/>
      <c r="W52" s="11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</row>
    <row r="53" spans="1:72" s="427" customFormat="1" ht="15" customHeight="1">
      <c r="A53" s="1"/>
      <c r="B53" s="31"/>
      <c r="C53" s="31" t="s">
        <v>548</v>
      </c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62" t="s">
        <v>549</v>
      </c>
      <c r="O53" s="31"/>
      <c r="P53" s="31"/>
      <c r="Q53" s="31"/>
      <c r="R53" s="31"/>
      <c r="S53" s="31"/>
      <c r="T53" s="89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</row>
    <row r="54" spans="1:72" s="14" customFormat="1" ht="15" customHeight="1">
      <c r="A54" s="60" t="s">
        <v>16</v>
      </c>
      <c r="B54" s="86"/>
      <c r="C54" s="326">
        <v>23704</v>
      </c>
      <c r="D54" s="326">
        <v>190</v>
      </c>
      <c r="E54" s="326">
        <v>8028</v>
      </c>
      <c r="F54" s="326">
        <v>19848</v>
      </c>
      <c r="G54" s="326">
        <v>19870</v>
      </c>
      <c r="H54" s="326">
        <v>6080</v>
      </c>
      <c r="I54" s="326">
        <v>11415</v>
      </c>
      <c r="J54" s="326">
        <v>3008</v>
      </c>
      <c r="K54" s="326">
        <v>1371</v>
      </c>
      <c r="L54" s="326">
        <v>8934</v>
      </c>
      <c r="M54" s="326">
        <v>6459</v>
      </c>
      <c r="N54" s="326">
        <v>4875</v>
      </c>
      <c r="O54" s="326">
        <v>4072</v>
      </c>
      <c r="P54" s="326">
        <v>0</v>
      </c>
      <c r="Q54" s="509">
        <v>117854</v>
      </c>
      <c r="R54" s="326">
        <v>1771</v>
      </c>
      <c r="S54" s="300">
        <v>73659</v>
      </c>
      <c r="T54" s="11"/>
      <c r="U54" s="11"/>
      <c r="V54" s="11"/>
      <c r="W54" s="11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</row>
    <row r="55" spans="1:72" s="14" customFormat="1" ht="13.5" customHeight="1">
      <c r="A55" s="61" t="s">
        <v>17</v>
      </c>
      <c r="B55" s="44"/>
      <c r="C55" s="112">
        <v>24742</v>
      </c>
      <c r="D55" s="112">
        <v>330</v>
      </c>
      <c r="E55" s="112">
        <v>280</v>
      </c>
      <c r="F55" s="112">
        <v>5519</v>
      </c>
      <c r="G55" s="112">
        <v>7922</v>
      </c>
      <c r="H55" s="112">
        <v>3200</v>
      </c>
      <c r="I55" s="112">
        <v>9828</v>
      </c>
      <c r="J55" s="326">
        <v>2907</v>
      </c>
      <c r="K55" s="112">
        <v>1024</v>
      </c>
      <c r="L55" s="112">
        <v>6752</v>
      </c>
      <c r="M55" s="112">
        <v>3198</v>
      </c>
      <c r="N55" s="112">
        <v>2170</v>
      </c>
      <c r="O55" s="112">
        <v>4119</v>
      </c>
      <c r="P55" s="112">
        <v>0</v>
      </c>
      <c r="Q55" s="510">
        <v>71991</v>
      </c>
      <c r="R55" s="112">
        <v>2169</v>
      </c>
      <c r="S55" s="328">
        <v>49994</v>
      </c>
      <c r="T55" s="11"/>
      <c r="U55" s="11"/>
      <c r="V55" s="11"/>
      <c r="W55" s="11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</row>
    <row r="56" spans="1:72" s="14" customFormat="1" ht="13.5" customHeight="1">
      <c r="A56" s="61" t="s">
        <v>18</v>
      </c>
      <c r="B56" s="44"/>
      <c r="C56" s="112">
        <v>26857</v>
      </c>
      <c r="D56" s="112">
        <v>286</v>
      </c>
      <c r="E56" s="112">
        <v>610</v>
      </c>
      <c r="F56" s="112">
        <v>6353</v>
      </c>
      <c r="G56" s="112">
        <v>10904</v>
      </c>
      <c r="H56" s="112">
        <v>3877</v>
      </c>
      <c r="I56" s="112">
        <v>9734</v>
      </c>
      <c r="J56" s="326">
        <v>3041</v>
      </c>
      <c r="K56" s="112">
        <v>1744</v>
      </c>
      <c r="L56" s="112">
        <v>6396</v>
      </c>
      <c r="M56" s="112">
        <v>6026</v>
      </c>
      <c r="N56" s="112">
        <v>4370</v>
      </c>
      <c r="O56" s="112">
        <v>3686</v>
      </c>
      <c r="P56" s="112">
        <v>0</v>
      </c>
      <c r="Q56" s="510">
        <v>83884</v>
      </c>
      <c r="R56" s="112">
        <v>1802</v>
      </c>
      <c r="S56" s="328">
        <v>56298</v>
      </c>
      <c r="T56" s="11"/>
      <c r="U56" s="11"/>
      <c r="V56" s="11"/>
      <c r="W56" s="11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</row>
    <row r="57" spans="1:72" s="14" customFormat="1" ht="13.5" customHeight="1">
      <c r="A57" s="61" t="s">
        <v>19</v>
      </c>
      <c r="B57" s="44"/>
      <c r="C57" s="112">
        <v>38519</v>
      </c>
      <c r="D57" s="112">
        <v>3678</v>
      </c>
      <c r="E57" s="112">
        <v>440</v>
      </c>
      <c r="F57" s="112">
        <v>7515</v>
      </c>
      <c r="G57" s="112">
        <v>11628</v>
      </c>
      <c r="H57" s="112">
        <v>7584</v>
      </c>
      <c r="I57" s="112">
        <v>14208</v>
      </c>
      <c r="J57" s="326">
        <v>3314</v>
      </c>
      <c r="K57" s="112">
        <v>1844</v>
      </c>
      <c r="L57" s="112">
        <v>8673</v>
      </c>
      <c r="M57" s="112">
        <v>3154</v>
      </c>
      <c r="N57" s="112">
        <v>2036</v>
      </c>
      <c r="O57" s="112">
        <v>8507</v>
      </c>
      <c r="P57" s="112">
        <v>0</v>
      </c>
      <c r="Q57" s="510">
        <v>111100</v>
      </c>
      <c r="R57" s="112">
        <v>2322</v>
      </c>
      <c r="S57" s="328">
        <v>77692</v>
      </c>
      <c r="T57" s="11"/>
      <c r="U57" s="11"/>
      <c r="V57" s="11"/>
      <c r="W57" s="11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</row>
    <row r="58" spans="1:72" s="14" customFormat="1" ht="13.5" customHeight="1">
      <c r="A58" s="61" t="s">
        <v>20</v>
      </c>
      <c r="B58" s="44"/>
      <c r="C58" s="112">
        <v>48561</v>
      </c>
      <c r="D58" s="112">
        <v>15</v>
      </c>
      <c r="E58" s="112">
        <v>2618</v>
      </c>
      <c r="F58" s="112">
        <v>14312</v>
      </c>
      <c r="G58" s="112">
        <v>17852</v>
      </c>
      <c r="H58" s="112">
        <v>9238</v>
      </c>
      <c r="I58" s="112">
        <v>15596</v>
      </c>
      <c r="J58" s="326">
        <v>9918</v>
      </c>
      <c r="K58" s="112">
        <v>1854</v>
      </c>
      <c r="L58" s="112">
        <v>12211</v>
      </c>
      <c r="M58" s="112">
        <v>4730</v>
      </c>
      <c r="N58" s="112">
        <v>1796</v>
      </c>
      <c r="O58" s="112">
        <v>8238</v>
      </c>
      <c r="P58" s="112">
        <v>0</v>
      </c>
      <c r="Q58" s="510">
        <v>146939</v>
      </c>
      <c r="R58" s="112">
        <v>2107</v>
      </c>
      <c r="S58" s="328">
        <v>84448</v>
      </c>
      <c r="T58" s="11"/>
      <c r="U58" s="11"/>
      <c r="V58" s="11"/>
      <c r="W58" s="11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</row>
    <row r="59" spans="1:72" s="14" customFormat="1" ht="13.5" customHeight="1">
      <c r="A59" s="61" t="s">
        <v>21</v>
      </c>
      <c r="B59" s="44"/>
      <c r="C59" s="112">
        <v>48844</v>
      </c>
      <c r="D59" s="112">
        <v>69</v>
      </c>
      <c r="E59" s="112">
        <v>1447</v>
      </c>
      <c r="F59" s="112">
        <v>9040</v>
      </c>
      <c r="G59" s="112">
        <v>12931</v>
      </c>
      <c r="H59" s="112">
        <v>8010</v>
      </c>
      <c r="I59" s="112">
        <v>10964</v>
      </c>
      <c r="J59" s="326">
        <v>4093</v>
      </c>
      <c r="K59" s="112">
        <v>1960</v>
      </c>
      <c r="L59" s="112">
        <v>9220</v>
      </c>
      <c r="M59" s="112">
        <v>4029</v>
      </c>
      <c r="N59" s="112">
        <v>3373</v>
      </c>
      <c r="O59" s="112">
        <v>9961</v>
      </c>
      <c r="P59" s="112">
        <v>0</v>
      </c>
      <c r="Q59" s="510">
        <v>123941</v>
      </c>
      <c r="R59" s="112">
        <v>2095</v>
      </c>
      <c r="S59" s="328">
        <v>71230</v>
      </c>
      <c r="T59" s="11"/>
      <c r="U59" s="11"/>
      <c r="V59" s="11"/>
      <c r="W59" s="11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</row>
    <row r="60" spans="1:72" s="14" customFormat="1" ht="13.5" customHeight="1">
      <c r="A60" s="61" t="s">
        <v>22</v>
      </c>
      <c r="B60" s="44"/>
      <c r="C60" s="112">
        <v>17248</v>
      </c>
      <c r="D60" s="112">
        <v>77</v>
      </c>
      <c r="E60" s="112">
        <v>499</v>
      </c>
      <c r="F60" s="112">
        <v>5874</v>
      </c>
      <c r="G60" s="112">
        <v>8335</v>
      </c>
      <c r="H60" s="112">
        <v>1698</v>
      </c>
      <c r="I60" s="112">
        <v>7077</v>
      </c>
      <c r="J60" s="326">
        <v>4630</v>
      </c>
      <c r="K60" s="112">
        <v>639</v>
      </c>
      <c r="L60" s="112">
        <v>2903</v>
      </c>
      <c r="M60" s="112">
        <v>3597</v>
      </c>
      <c r="N60" s="112">
        <v>2424</v>
      </c>
      <c r="O60" s="112">
        <v>1017</v>
      </c>
      <c r="P60" s="112">
        <v>0</v>
      </c>
      <c r="Q60" s="510">
        <v>56018</v>
      </c>
      <c r="R60" s="112">
        <v>2354</v>
      </c>
      <c r="S60" s="328">
        <v>36613</v>
      </c>
      <c r="T60" s="11"/>
      <c r="U60" s="11"/>
      <c r="V60" s="11"/>
      <c r="W60" s="11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</row>
    <row r="61" spans="1:72" s="14" customFormat="1" ht="13.5" customHeight="1">
      <c r="A61" s="61" t="s">
        <v>23</v>
      </c>
      <c r="B61" s="44"/>
      <c r="C61" s="112">
        <v>41766</v>
      </c>
      <c r="D61" s="112">
        <v>171</v>
      </c>
      <c r="E61" s="112">
        <v>2561</v>
      </c>
      <c r="F61" s="112">
        <v>7247</v>
      </c>
      <c r="G61" s="112">
        <v>20499</v>
      </c>
      <c r="H61" s="112">
        <v>5017</v>
      </c>
      <c r="I61" s="112">
        <v>17753</v>
      </c>
      <c r="J61" s="326">
        <v>6118</v>
      </c>
      <c r="K61" s="112">
        <v>1453</v>
      </c>
      <c r="L61" s="112">
        <v>8811</v>
      </c>
      <c r="M61" s="112">
        <v>7330</v>
      </c>
      <c r="N61" s="112">
        <v>5095</v>
      </c>
      <c r="O61" s="112">
        <v>4195</v>
      </c>
      <c r="P61" s="112">
        <v>0</v>
      </c>
      <c r="Q61" s="510">
        <v>128016</v>
      </c>
      <c r="R61" s="112">
        <v>2356</v>
      </c>
      <c r="S61" s="328">
        <v>80513</v>
      </c>
      <c r="T61" s="11"/>
      <c r="U61" s="11"/>
      <c r="V61" s="11"/>
      <c r="W61" s="11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</row>
    <row r="62" spans="1:72" s="14" customFormat="1" ht="13.5" customHeight="1">
      <c r="A62" s="61" t="s">
        <v>24</v>
      </c>
      <c r="B62" s="44"/>
      <c r="C62" s="112">
        <v>18113</v>
      </c>
      <c r="D62" s="112">
        <v>1550</v>
      </c>
      <c r="E62" s="112">
        <v>1455</v>
      </c>
      <c r="F62" s="112">
        <v>19234</v>
      </c>
      <c r="G62" s="112">
        <v>11141</v>
      </c>
      <c r="H62" s="112">
        <v>2777</v>
      </c>
      <c r="I62" s="112">
        <v>9346</v>
      </c>
      <c r="J62" s="326">
        <v>4002</v>
      </c>
      <c r="K62" s="112">
        <v>2524</v>
      </c>
      <c r="L62" s="112">
        <v>4368</v>
      </c>
      <c r="M62" s="112">
        <v>5126</v>
      </c>
      <c r="N62" s="112">
        <v>3833</v>
      </c>
      <c r="O62" s="112">
        <v>1592</v>
      </c>
      <c r="P62" s="112">
        <v>0</v>
      </c>
      <c r="Q62" s="510">
        <v>85061</v>
      </c>
      <c r="R62" s="112">
        <v>1867</v>
      </c>
      <c r="S62" s="328">
        <v>61638</v>
      </c>
      <c r="T62" s="11"/>
      <c r="U62" s="11"/>
      <c r="V62" s="11"/>
      <c r="W62" s="11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</row>
    <row r="63" spans="1:72" s="14" customFormat="1" ht="13.5" customHeight="1">
      <c r="A63" s="9" t="s">
        <v>25</v>
      </c>
      <c r="B63" s="283"/>
      <c r="C63" s="284">
        <v>37614</v>
      </c>
      <c r="D63" s="284">
        <v>956</v>
      </c>
      <c r="E63" s="284">
        <v>3691</v>
      </c>
      <c r="F63" s="284">
        <v>50741</v>
      </c>
      <c r="G63" s="284">
        <v>7683</v>
      </c>
      <c r="H63" s="284">
        <v>4540</v>
      </c>
      <c r="I63" s="284">
        <v>8534</v>
      </c>
      <c r="J63" s="284">
        <v>2642</v>
      </c>
      <c r="K63" s="284">
        <v>1135</v>
      </c>
      <c r="L63" s="284">
        <v>4322</v>
      </c>
      <c r="M63" s="284">
        <v>1943</v>
      </c>
      <c r="N63" s="284">
        <v>2337</v>
      </c>
      <c r="O63" s="284">
        <v>1274</v>
      </c>
      <c r="P63" s="284">
        <v>0</v>
      </c>
      <c r="Q63" s="511">
        <v>127412</v>
      </c>
      <c r="R63" s="284">
        <v>3828</v>
      </c>
      <c r="S63" s="341">
        <v>99541</v>
      </c>
      <c r="T63" s="11"/>
      <c r="U63" s="11"/>
      <c r="V63" s="11"/>
      <c r="W63" s="11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</row>
    <row r="64" spans="1:72" s="262" customFormat="1" ht="13.5" customHeight="1">
      <c r="A64" s="101" t="s">
        <v>587</v>
      </c>
      <c r="B64" s="161">
        <v>2017</v>
      </c>
      <c r="C64" s="163">
        <v>31298</v>
      </c>
      <c r="D64" s="163">
        <v>664</v>
      </c>
      <c r="E64" s="163">
        <v>1739</v>
      </c>
      <c r="F64" s="163">
        <v>16832</v>
      </c>
      <c r="G64" s="163">
        <v>10950</v>
      </c>
      <c r="H64" s="163">
        <v>4618</v>
      </c>
      <c r="I64" s="163">
        <v>10326</v>
      </c>
      <c r="J64" s="163">
        <v>4113</v>
      </c>
      <c r="K64" s="163">
        <v>1408</v>
      </c>
      <c r="L64" s="163">
        <v>6358</v>
      </c>
      <c r="M64" s="163">
        <v>3908</v>
      </c>
      <c r="N64" s="163">
        <v>2858</v>
      </c>
      <c r="O64" s="163">
        <v>4009</v>
      </c>
      <c r="P64" s="163">
        <v>0</v>
      </c>
      <c r="Q64" s="438">
        <v>99081</v>
      </c>
      <c r="R64" s="163">
        <v>2351</v>
      </c>
      <c r="S64" s="165">
        <v>66497</v>
      </c>
      <c r="T64" s="11"/>
      <c r="U64" s="411"/>
      <c r="V64" s="411"/>
      <c r="W64" s="411"/>
      <c r="X64" s="261"/>
      <c r="Y64" s="261"/>
      <c r="Z64" s="261"/>
      <c r="AA64" s="261"/>
      <c r="AB64" s="261"/>
      <c r="AC64" s="261"/>
      <c r="AD64" s="261"/>
      <c r="AE64" s="261"/>
      <c r="AF64" s="261"/>
      <c r="AG64" s="261"/>
      <c r="AH64" s="261"/>
      <c r="AI64" s="261"/>
      <c r="AJ64" s="261"/>
      <c r="AK64" s="261"/>
      <c r="AL64" s="261"/>
      <c r="AM64" s="261"/>
      <c r="AN64" s="261"/>
      <c r="AO64" s="261"/>
      <c r="AP64" s="261"/>
      <c r="AQ64" s="261"/>
      <c r="AR64" s="261"/>
      <c r="AS64" s="261"/>
      <c r="AT64" s="261"/>
      <c r="AU64" s="261"/>
      <c r="AV64" s="261"/>
      <c r="AW64" s="261"/>
      <c r="AX64" s="261"/>
      <c r="AY64" s="261"/>
      <c r="AZ64" s="261"/>
      <c r="BA64" s="261"/>
      <c r="BB64" s="261"/>
      <c r="BC64" s="261"/>
      <c r="BD64" s="261"/>
      <c r="BE64" s="261"/>
      <c r="BF64" s="261"/>
      <c r="BG64" s="261"/>
      <c r="BH64" s="261"/>
      <c r="BI64" s="261"/>
      <c r="BJ64" s="261"/>
      <c r="BK64" s="261"/>
      <c r="BL64" s="261"/>
      <c r="BM64" s="261"/>
      <c r="BN64" s="261"/>
      <c r="BO64" s="261"/>
      <c r="BP64" s="261"/>
      <c r="BQ64" s="261"/>
      <c r="BR64" s="261"/>
      <c r="BS64" s="261"/>
      <c r="BT64" s="261"/>
    </row>
    <row r="65" spans="1:72" s="262" customFormat="1" ht="13.5" customHeight="1">
      <c r="A65" s="102" t="s">
        <v>588</v>
      </c>
      <c r="B65" s="446">
        <v>2016</v>
      </c>
      <c r="C65" s="203">
        <v>26572</v>
      </c>
      <c r="D65" s="203">
        <v>278</v>
      </c>
      <c r="E65" s="203">
        <v>2366</v>
      </c>
      <c r="F65" s="203">
        <v>8408</v>
      </c>
      <c r="G65" s="203">
        <v>12426</v>
      </c>
      <c r="H65" s="203">
        <v>4549</v>
      </c>
      <c r="I65" s="203">
        <v>10456</v>
      </c>
      <c r="J65" s="203">
        <v>4697</v>
      </c>
      <c r="K65" s="203">
        <v>1183</v>
      </c>
      <c r="L65" s="203">
        <v>5602</v>
      </c>
      <c r="M65" s="203">
        <v>3686</v>
      </c>
      <c r="N65" s="203">
        <v>2943</v>
      </c>
      <c r="O65" s="203">
        <v>4170</v>
      </c>
      <c r="P65" s="203">
        <v>320</v>
      </c>
      <c r="Q65" s="503">
        <v>87656</v>
      </c>
      <c r="R65" s="203">
        <v>2072</v>
      </c>
      <c r="S65" s="572">
        <v>56190</v>
      </c>
      <c r="T65" s="11"/>
      <c r="U65" s="411"/>
      <c r="V65" s="411"/>
      <c r="W65" s="411"/>
      <c r="X65" s="261"/>
      <c r="Y65" s="261"/>
      <c r="Z65" s="261"/>
      <c r="AA65" s="261"/>
      <c r="AB65" s="261"/>
      <c r="AC65" s="261"/>
      <c r="AD65" s="261"/>
      <c r="AE65" s="261"/>
      <c r="AF65" s="261"/>
      <c r="AG65" s="261"/>
      <c r="AH65" s="261"/>
      <c r="AI65" s="261"/>
      <c r="AJ65" s="261"/>
      <c r="AK65" s="261"/>
      <c r="AL65" s="261"/>
      <c r="AM65" s="261"/>
      <c r="AN65" s="261"/>
      <c r="AO65" s="261"/>
      <c r="AP65" s="261"/>
      <c r="AQ65" s="261"/>
      <c r="AR65" s="261"/>
      <c r="AS65" s="261"/>
      <c r="AT65" s="261"/>
      <c r="AU65" s="261"/>
      <c r="AV65" s="261"/>
      <c r="AW65" s="261"/>
      <c r="AX65" s="261"/>
      <c r="AY65" s="261"/>
      <c r="AZ65" s="261"/>
      <c r="BA65" s="261"/>
      <c r="BB65" s="261"/>
      <c r="BC65" s="261"/>
      <c r="BD65" s="261"/>
      <c r="BE65" s="261"/>
      <c r="BF65" s="261"/>
      <c r="BG65" s="261"/>
      <c r="BH65" s="261"/>
      <c r="BI65" s="261"/>
      <c r="BJ65" s="261"/>
      <c r="BK65" s="261"/>
      <c r="BL65" s="261"/>
      <c r="BM65" s="261"/>
      <c r="BN65" s="261"/>
      <c r="BO65" s="261"/>
      <c r="BP65" s="261"/>
      <c r="BQ65" s="261"/>
      <c r="BR65" s="261"/>
      <c r="BS65" s="261"/>
      <c r="BT65" s="261"/>
    </row>
    <row r="66" spans="1:20" ht="13.5" customHeight="1">
      <c r="A66" s="13" t="s">
        <v>946</v>
      </c>
      <c r="B66" s="13"/>
      <c r="R66" s="19"/>
      <c r="S66" s="264"/>
      <c r="T66" s="12"/>
    </row>
    <row r="67" spans="1:20" ht="13.5" customHeight="1">
      <c r="A67" s="347" t="s">
        <v>1001</v>
      </c>
      <c r="B67" s="13"/>
      <c r="K67" s="264"/>
      <c r="R67" s="19"/>
      <c r="T67" s="12"/>
    </row>
    <row r="68" spans="1:24" ht="12.75">
      <c r="A68" s="13"/>
      <c r="B68"/>
      <c r="C68" s="440"/>
      <c r="D68" s="440"/>
      <c r="E68" s="440"/>
      <c r="F68" s="440"/>
      <c r="G68" s="440"/>
      <c r="H68" s="440"/>
      <c r="I68" s="440"/>
      <c r="J68" s="440"/>
      <c r="K68" s="440"/>
      <c r="L68" s="440"/>
      <c r="M68" s="440"/>
      <c r="N68" s="440"/>
      <c r="O68" s="440"/>
      <c r="P68" s="440"/>
      <c r="Q68" s="440"/>
      <c r="R68" s="440"/>
      <c r="S68" s="440"/>
      <c r="T68"/>
      <c r="U68"/>
      <c r="V68"/>
      <c r="W68"/>
      <c r="X68"/>
    </row>
    <row r="69" spans="1:24" ht="12.75">
      <c r="A69" s="31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</row>
    <row r="70" spans="1:24" ht="12.75">
      <c r="A70" s="31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</row>
    <row r="71" spans="1:24" ht="12.75">
      <c r="A71" s="3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</row>
    <row r="72" spans="1:24" ht="12.75">
      <c r="A72" s="31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</row>
    <row r="73" spans="2:24" ht="12.75"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</row>
    <row r="74" spans="2:24" ht="12.75"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</row>
    <row r="75" ht="12.75">
      <c r="R75" s="19"/>
    </row>
    <row r="76" spans="3:76" ht="12.75">
      <c r="C76" s="264"/>
      <c r="D76" s="264"/>
      <c r="E76" s="264"/>
      <c r="F76" s="264"/>
      <c r="G76" s="264"/>
      <c r="H76" s="264"/>
      <c r="I76" s="264"/>
      <c r="J76" s="264"/>
      <c r="K76" s="264"/>
      <c r="L76" s="264"/>
      <c r="M76" s="264"/>
      <c r="N76" s="264"/>
      <c r="O76" s="264"/>
      <c r="P76" s="264"/>
      <c r="Q76" s="264"/>
      <c r="R76" s="264"/>
      <c r="S76" s="264"/>
      <c r="T76" s="264"/>
      <c r="U76" s="264"/>
      <c r="V76" s="264"/>
      <c r="W76" s="264"/>
      <c r="X76" s="264"/>
      <c r="Y76" s="264"/>
      <c r="Z76" s="264"/>
      <c r="AA76" s="264"/>
      <c r="AB76" s="264"/>
      <c r="AC76" s="264"/>
      <c r="AD76" s="264"/>
      <c r="AE76" s="264"/>
      <c r="AF76" s="264"/>
      <c r="AG76" s="264"/>
      <c r="AH76" s="264"/>
      <c r="AI76" s="264"/>
      <c r="AJ76" s="264"/>
      <c r="AK76" s="264"/>
      <c r="AL76" s="264"/>
      <c r="AM76" s="264"/>
      <c r="AN76" s="264"/>
      <c r="AO76" s="264"/>
      <c r="AP76" s="264"/>
      <c r="AQ76" s="264"/>
      <c r="AR76" s="264"/>
      <c r="AS76" s="264"/>
      <c r="AT76" s="264"/>
      <c r="AU76" s="264"/>
      <c r="AV76" s="264"/>
      <c r="AW76" s="264"/>
      <c r="AX76" s="264"/>
      <c r="AY76" s="264"/>
      <c r="AZ76" s="264"/>
      <c r="BA76" s="264"/>
      <c r="BB76" s="264"/>
      <c r="BC76" s="264"/>
      <c r="BD76" s="264"/>
      <c r="BE76" s="264"/>
      <c r="BF76" s="264"/>
      <c r="BG76" s="264"/>
      <c r="BH76" s="264"/>
      <c r="BI76" s="264"/>
      <c r="BJ76" s="264"/>
      <c r="BK76" s="264"/>
      <c r="BL76" s="264"/>
      <c r="BM76" s="264"/>
      <c r="BN76" s="264"/>
      <c r="BO76" s="264"/>
      <c r="BP76" s="264"/>
      <c r="BQ76" s="264"/>
      <c r="BR76" s="264"/>
      <c r="BS76" s="264"/>
      <c r="BT76" s="264"/>
      <c r="BU76" s="264"/>
      <c r="BV76" s="264"/>
      <c r="BW76" s="264"/>
      <c r="BX76" s="264"/>
    </row>
    <row r="77" spans="3:76" ht="12.75">
      <c r="C77" s="264"/>
      <c r="D77" s="264"/>
      <c r="E77" s="264"/>
      <c r="F77" s="264"/>
      <c r="G77" s="264"/>
      <c r="H77" s="264"/>
      <c r="I77" s="264"/>
      <c r="J77" s="264"/>
      <c r="K77" s="264"/>
      <c r="L77" s="264"/>
      <c r="M77" s="264"/>
      <c r="N77" s="264"/>
      <c r="O77" s="264"/>
      <c r="P77" s="264"/>
      <c r="Q77" s="264"/>
      <c r="R77" s="264"/>
      <c r="S77" s="264"/>
      <c r="T77" s="264"/>
      <c r="U77" s="264"/>
      <c r="V77" s="264"/>
      <c r="W77" s="264"/>
      <c r="X77" s="264"/>
      <c r="Y77" s="264"/>
      <c r="Z77" s="264"/>
      <c r="AA77" s="264"/>
      <c r="AB77" s="264"/>
      <c r="AC77" s="264"/>
      <c r="AD77" s="264"/>
      <c r="AE77" s="264"/>
      <c r="AF77" s="264"/>
      <c r="AG77" s="264"/>
      <c r="AH77" s="264"/>
      <c r="AI77" s="264"/>
      <c r="AJ77" s="264"/>
      <c r="AK77" s="264"/>
      <c r="AL77" s="264"/>
      <c r="AM77" s="264"/>
      <c r="AN77" s="264"/>
      <c r="AO77" s="264"/>
      <c r="AP77" s="264"/>
      <c r="AQ77" s="264"/>
      <c r="AR77" s="264"/>
      <c r="AS77" s="264"/>
      <c r="AT77" s="264"/>
      <c r="AU77" s="264"/>
      <c r="AV77" s="264"/>
      <c r="AW77" s="264"/>
      <c r="AX77" s="264"/>
      <c r="AY77" s="264"/>
      <c r="AZ77" s="264"/>
      <c r="BA77" s="264"/>
      <c r="BB77" s="264"/>
      <c r="BC77" s="264"/>
      <c r="BD77" s="264"/>
      <c r="BE77" s="264"/>
      <c r="BF77" s="264"/>
      <c r="BG77" s="264"/>
      <c r="BH77" s="264"/>
      <c r="BI77" s="264"/>
      <c r="BJ77" s="264"/>
      <c r="BK77" s="264"/>
      <c r="BL77" s="264"/>
      <c r="BM77" s="264"/>
      <c r="BN77" s="264"/>
      <c r="BO77" s="264"/>
      <c r="BP77" s="264"/>
      <c r="BQ77" s="264"/>
      <c r="BR77" s="264"/>
      <c r="BS77" s="264"/>
      <c r="BT77" s="264"/>
      <c r="BU77" s="264"/>
      <c r="BV77" s="264"/>
      <c r="BW77" s="264"/>
      <c r="BX77" s="264"/>
    </row>
    <row r="78" spans="3:76" ht="12.75">
      <c r="C78" s="264"/>
      <c r="D78" s="264"/>
      <c r="E78" s="264"/>
      <c r="F78" s="264"/>
      <c r="G78" s="264"/>
      <c r="H78" s="264"/>
      <c r="I78" s="264"/>
      <c r="J78" s="264"/>
      <c r="K78" s="264"/>
      <c r="L78" s="264"/>
      <c r="M78" s="264"/>
      <c r="N78" s="264"/>
      <c r="O78" s="264"/>
      <c r="P78" s="264"/>
      <c r="Q78" s="264"/>
      <c r="R78" s="264"/>
      <c r="S78" s="264"/>
      <c r="T78" s="264"/>
      <c r="U78" s="264"/>
      <c r="V78" s="264"/>
      <c r="W78" s="264"/>
      <c r="X78" s="264"/>
      <c r="Y78" s="264"/>
      <c r="Z78" s="264"/>
      <c r="AA78" s="264"/>
      <c r="AB78" s="264"/>
      <c r="AC78" s="264"/>
      <c r="AD78" s="264"/>
      <c r="AE78" s="264"/>
      <c r="AF78" s="264"/>
      <c r="AG78" s="264"/>
      <c r="AH78" s="264"/>
      <c r="AI78" s="264"/>
      <c r="AJ78" s="264"/>
      <c r="AK78" s="264"/>
      <c r="AL78" s="264"/>
      <c r="AM78" s="264"/>
      <c r="AN78" s="264"/>
      <c r="AO78" s="264"/>
      <c r="AP78" s="264"/>
      <c r="AQ78" s="264"/>
      <c r="AR78" s="264"/>
      <c r="AS78" s="264"/>
      <c r="AT78" s="264"/>
      <c r="AU78" s="264"/>
      <c r="AV78" s="264"/>
      <c r="AW78" s="264"/>
      <c r="AX78" s="264"/>
      <c r="AY78" s="264"/>
      <c r="AZ78" s="264"/>
      <c r="BA78" s="264"/>
      <c r="BB78" s="264"/>
      <c r="BC78" s="264"/>
      <c r="BD78" s="264"/>
      <c r="BE78" s="264"/>
      <c r="BF78" s="264"/>
      <c r="BG78" s="264"/>
      <c r="BH78" s="264"/>
      <c r="BI78" s="264"/>
      <c r="BJ78" s="264"/>
      <c r="BK78" s="264"/>
      <c r="BL78" s="264"/>
      <c r="BM78" s="264"/>
      <c r="BN78" s="264"/>
      <c r="BO78" s="264"/>
      <c r="BP78" s="264"/>
      <c r="BQ78" s="264"/>
      <c r="BR78" s="264"/>
      <c r="BS78" s="264"/>
      <c r="BT78" s="264"/>
      <c r="BU78" s="264"/>
      <c r="BV78" s="264"/>
      <c r="BW78" s="264"/>
      <c r="BX78" s="264"/>
    </row>
    <row r="79" spans="3:76" ht="12.75">
      <c r="C79" s="264"/>
      <c r="D79" s="264"/>
      <c r="E79" s="264"/>
      <c r="F79" s="264"/>
      <c r="G79" s="264"/>
      <c r="H79" s="264"/>
      <c r="I79" s="264"/>
      <c r="J79" s="264"/>
      <c r="K79" s="264"/>
      <c r="L79" s="264"/>
      <c r="M79" s="264"/>
      <c r="N79" s="264"/>
      <c r="O79" s="264"/>
      <c r="P79" s="264"/>
      <c r="Q79" s="264"/>
      <c r="R79" s="264"/>
      <c r="S79" s="264"/>
      <c r="T79" s="264"/>
      <c r="U79" s="264"/>
      <c r="V79" s="264"/>
      <c r="W79" s="264"/>
      <c r="X79" s="264"/>
      <c r="Y79" s="264"/>
      <c r="Z79" s="264"/>
      <c r="AA79" s="264"/>
      <c r="AB79" s="264"/>
      <c r="AC79" s="264"/>
      <c r="AD79" s="264"/>
      <c r="AE79" s="264"/>
      <c r="AF79" s="264"/>
      <c r="AG79" s="264"/>
      <c r="AH79" s="264"/>
      <c r="AI79" s="264"/>
      <c r="AJ79" s="264"/>
      <c r="AK79" s="264"/>
      <c r="AL79" s="264"/>
      <c r="AM79" s="264"/>
      <c r="AN79" s="264"/>
      <c r="AO79" s="264"/>
      <c r="AP79" s="264"/>
      <c r="AQ79" s="264"/>
      <c r="AR79" s="264"/>
      <c r="AS79" s="264"/>
      <c r="AT79" s="264"/>
      <c r="AU79" s="264"/>
      <c r="AV79" s="264"/>
      <c r="AW79" s="264"/>
      <c r="AX79" s="264"/>
      <c r="AY79" s="264"/>
      <c r="AZ79" s="264"/>
      <c r="BA79" s="264"/>
      <c r="BB79" s="264"/>
      <c r="BC79" s="264"/>
      <c r="BD79" s="264"/>
      <c r="BE79" s="264"/>
      <c r="BF79" s="264"/>
      <c r="BG79" s="264"/>
      <c r="BH79" s="264"/>
      <c r="BI79" s="264"/>
      <c r="BJ79" s="264"/>
      <c r="BK79" s="264"/>
      <c r="BL79" s="264"/>
      <c r="BM79" s="264"/>
      <c r="BN79" s="264"/>
      <c r="BO79" s="264"/>
      <c r="BP79" s="264"/>
      <c r="BQ79" s="264"/>
      <c r="BR79" s="264"/>
      <c r="BS79" s="264"/>
      <c r="BT79" s="264"/>
      <c r="BU79" s="264"/>
      <c r="BV79" s="264"/>
      <c r="BW79" s="264"/>
      <c r="BX79" s="264"/>
    </row>
    <row r="80" spans="3:76" ht="12.75">
      <c r="C80" s="264"/>
      <c r="D80" s="264"/>
      <c r="E80" s="264"/>
      <c r="F80" s="264"/>
      <c r="G80" s="264"/>
      <c r="H80" s="264"/>
      <c r="I80" s="264"/>
      <c r="J80" s="264"/>
      <c r="K80" s="264"/>
      <c r="L80" s="264"/>
      <c r="M80" s="264"/>
      <c r="N80" s="264"/>
      <c r="O80" s="264"/>
      <c r="P80" s="264"/>
      <c r="Q80" s="264"/>
      <c r="R80" s="264"/>
      <c r="S80" s="264"/>
      <c r="T80" s="264"/>
      <c r="U80" s="264"/>
      <c r="V80" s="264"/>
      <c r="W80" s="264"/>
      <c r="X80" s="264"/>
      <c r="Y80" s="264"/>
      <c r="Z80" s="264"/>
      <c r="AA80" s="264"/>
      <c r="AB80" s="264"/>
      <c r="AC80" s="264"/>
      <c r="AD80" s="264"/>
      <c r="AE80" s="264"/>
      <c r="AF80" s="264"/>
      <c r="AG80" s="264"/>
      <c r="AH80" s="264"/>
      <c r="AI80" s="264"/>
      <c r="AJ80" s="264"/>
      <c r="AK80" s="264"/>
      <c r="AL80" s="264"/>
      <c r="AM80" s="264"/>
      <c r="AN80" s="264"/>
      <c r="AO80" s="264"/>
      <c r="AP80" s="264"/>
      <c r="AQ80" s="264"/>
      <c r="AR80" s="264"/>
      <c r="AS80" s="264"/>
      <c r="AT80" s="264"/>
      <c r="AU80" s="264"/>
      <c r="AV80" s="264"/>
      <c r="AW80" s="264"/>
      <c r="AX80" s="264"/>
      <c r="AY80" s="264"/>
      <c r="AZ80" s="264"/>
      <c r="BA80" s="264"/>
      <c r="BB80" s="264"/>
      <c r="BC80" s="264"/>
      <c r="BD80" s="264"/>
      <c r="BE80" s="264"/>
      <c r="BF80" s="264"/>
      <c r="BG80" s="264"/>
      <c r="BH80" s="264"/>
      <c r="BI80" s="264"/>
      <c r="BJ80" s="264"/>
      <c r="BK80" s="264"/>
      <c r="BL80" s="264"/>
      <c r="BM80" s="264"/>
      <c r="BN80" s="264"/>
      <c r="BO80" s="264"/>
      <c r="BP80" s="264"/>
      <c r="BQ80" s="264"/>
      <c r="BR80" s="264"/>
      <c r="BS80" s="264"/>
      <c r="BT80" s="264"/>
      <c r="BU80" s="264"/>
      <c r="BV80" s="264"/>
      <c r="BW80" s="264"/>
      <c r="BX80" s="264"/>
    </row>
  </sheetData>
  <sheetProtection/>
  <mergeCells count="16">
    <mergeCell ref="K4:K9"/>
    <mergeCell ref="L4:L9"/>
    <mergeCell ref="M4:M9"/>
    <mergeCell ref="N4:N9"/>
    <mergeCell ref="O4:O9"/>
    <mergeCell ref="P4:P9"/>
    <mergeCell ref="Q4:S4"/>
    <mergeCell ref="Q5:S6"/>
    <mergeCell ref="C4:C9"/>
    <mergeCell ref="D4:D9"/>
    <mergeCell ref="E4:E9"/>
    <mergeCell ref="F4:F9"/>
    <mergeCell ref="G4:G9"/>
    <mergeCell ref="H4:H9"/>
    <mergeCell ref="I4:I9"/>
    <mergeCell ref="J4:J9"/>
  </mergeCells>
  <printOptions horizontalCentered="1" verticalCentered="1"/>
  <pageMargins left="0.3937007874015748" right="0.3937007874015748" top="0.3937007874015748" bottom="0.7874015748031497" header="0.1968503937007874" footer="0.3937007874015748"/>
  <pageSetup horizontalDpi="600" verticalDpi="600" orientation="landscape" paperSize="9" r:id="rId1"/>
  <headerFooter alignWithMargins="0">
    <oddFooter>&amp;C&amp;"Arial,Regular"&amp;9&amp;P+23&amp;"TimesLT,Regular"&amp;10
</oddFooter>
  </headerFooter>
  <rowBreaks count="1" manualBreakCount="1">
    <brk id="33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8"/>
  <dimension ref="A1:BZ79"/>
  <sheetViews>
    <sheetView showGridLines="0" zoomScalePageLayoutView="0" workbookViewId="0" topLeftCell="A1">
      <pane ySplit="10" topLeftCell="A11" activePane="bottomLeft" state="frozen"/>
      <selection pane="topLeft" activeCell="A35" sqref="A35"/>
      <selection pane="bottomLeft" activeCell="A11" sqref="A11"/>
    </sheetView>
  </sheetViews>
  <sheetFormatPr defaultColWidth="9.00390625" defaultRowHeight="12.75"/>
  <cols>
    <col min="1" max="1" width="19.875" style="19" customWidth="1"/>
    <col min="2" max="2" width="9.625" style="19" customWidth="1"/>
    <col min="3" max="3" width="8.625" style="19" customWidth="1"/>
    <col min="4" max="4" width="9.125" style="19" customWidth="1"/>
    <col min="5" max="5" width="8.625" style="19" customWidth="1"/>
    <col min="6" max="6" width="14.875" style="19" customWidth="1"/>
    <col min="7" max="7" width="9.50390625" style="19" customWidth="1"/>
    <col min="8" max="8" width="9.625" style="19" customWidth="1"/>
    <col min="9" max="9" width="9.875" style="19" customWidth="1"/>
    <col min="10" max="10" width="8.875" style="19" customWidth="1"/>
    <col min="11" max="11" width="9.00390625" style="19" customWidth="1"/>
    <col min="12" max="12" width="9.625" style="19" customWidth="1"/>
    <col min="13" max="13" width="9.375" style="19" customWidth="1"/>
    <col min="14" max="14" width="10.875" style="19" customWidth="1"/>
    <col min="15" max="20" width="9.375" style="5" customWidth="1"/>
    <col min="21" max="74" width="9.375" style="19" customWidth="1"/>
    <col min="75" max="16384" width="9.375" style="115" customWidth="1"/>
  </cols>
  <sheetData>
    <row r="1" spans="1:14" ht="15" customHeight="1">
      <c r="A1" s="66" t="s">
        <v>949</v>
      </c>
      <c r="B1" s="66"/>
      <c r="N1" s="116" t="s">
        <v>233</v>
      </c>
    </row>
    <row r="2" spans="1:74" s="119" customFormat="1" ht="15" customHeight="1">
      <c r="A2" s="69" t="s">
        <v>950</v>
      </c>
      <c r="B2" s="69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42" t="s">
        <v>245</v>
      </c>
      <c r="O2" s="288"/>
      <c r="P2" s="6"/>
      <c r="Q2" s="6"/>
      <c r="R2" s="6"/>
      <c r="S2" s="6"/>
      <c r="T2" s="6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</row>
    <row r="3" spans="1:74" s="119" customFormat="1" ht="6" customHeight="1">
      <c r="A3" s="70"/>
      <c r="B3" s="70"/>
      <c r="C3" s="20"/>
      <c r="D3" s="20"/>
      <c r="E3" s="20"/>
      <c r="F3" s="20"/>
      <c r="G3" s="20"/>
      <c r="H3" s="20"/>
      <c r="I3" s="20"/>
      <c r="J3" s="117"/>
      <c r="K3" s="117"/>
      <c r="L3" s="117"/>
      <c r="M3" s="117"/>
      <c r="N3" s="117"/>
      <c r="O3" s="6"/>
      <c r="P3" s="6"/>
      <c r="Q3" s="6"/>
      <c r="R3" s="6"/>
      <c r="S3" s="6"/>
      <c r="T3" s="6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</row>
    <row r="4" spans="1:74" s="14" customFormat="1" ht="13.5" customHeight="1">
      <c r="A4" s="422" t="s">
        <v>0</v>
      </c>
      <c r="B4" s="293"/>
      <c r="C4" s="43" t="s">
        <v>138</v>
      </c>
      <c r="D4" s="43" t="s">
        <v>396</v>
      </c>
      <c r="E4" s="43" t="s">
        <v>398</v>
      </c>
      <c r="F4" s="43" t="s">
        <v>294</v>
      </c>
      <c r="G4" s="43" t="s">
        <v>996</v>
      </c>
      <c r="H4" s="43" t="s">
        <v>147</v>
      </c>
      <c r="I4" s="43" t="s">
        <v>86</v>
      </c>
      <c r="J4" s="582" t="s">
        <v>697</v>
      </c>
      <c r="K4" s="628"/>
      <c r="L4" s="633"/>
      <c r="M4" s="43" t="s">
        <v>187</v>
      </c>
      <c r="N4" s="108" t="s">
        <v>689</v>
      </c>
      <c r="O4" s="7"/>
      <c r="P4" s="7"/>
      <c r="Q4" s="7"/>
      <c r="R4" s="7"/>
      <c r="S4" s="7"/>
      <c r="T4" s="7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</row>
    <row r="5" spans="1:74" s="14" customFormat="1" ht="13.5" customHeight="1">
      <c r="A5" s="57"/>
      <c r="B5" s="124"/>
      <c r="C5" s="21"/>
      <c r="D5" s="21"/>
      <c r="E5" s="21"/>
      <c r="F5" s="114" t="s">
        <v>1087</v>
      </c>
      <c r="G5" s="53" t="s">
        <v>997</v>
      </c>
      <c r="H5" s="53" t="s">
        <v>140</v>
      </c>
      <c r="I5" s="53" t="s">
        <v>401</v>
      </c>
      <c r="J5" s="588" t="s">
        <v>698</v>
      </c>
      <c r="K5" s="589"/>
      <c r="L5" s="634"/>
      <c r="M5" s="53" t="s">
        <v>188</v>
      </c>
      <c r="N5" s="56" t="s">
        <v>401</v>
      </c>
      <c r="O5" s="7"/>
      <c r="P5" s="7"/>
      <c r="Q5" s="7"/>
      <c r="R5" s="7"/>
      <c r="S5" s="7"/>
      <c r="T5" s="7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</row>
    <row r="6" spans="1:74" s="14" customFormat="1" ht="13.5" customHeight="1">
      <c r="A6" s="57"/>
      <c r="B6" s="124"/>
      <c r="C6" s="21"/>
      <c r="D6" s="21"/>
      <c r="E6" s="21"/>
      <c r="F6" s="53" t="s">
        <v>255</v>
      </c>
      <c r="G6" s="21"/>
      <c r="H6" s="21"/>
      <c r="I6" s="21"/>
      <c r="J6" s="473" t="s">
        <v>135</v>
      </c>
      <c r="K6" s="47" t="s">
        <v>627</v>
      </c>
      <c r="L6" s="443" t="s">
        <v>1008</v>
      </c>
      <c r="M6" s="21"/>
      <c r="N6" s="125"/>
      <c r="O6" s="7"/>
      <c r="P6" s="7"/>
      <c r="Q6" s="7"/>
      <c r="R6" s="7"/>
      <c r="S6" s="7"/>
      <c r="T6" s="7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</row>
    <row r="7" spans="1:74" s="14" customFormat="1" ht="18" customHeight="1">
      <c r="A7" s="48" t="s">
        <v>198</v>
      </c>
      <c r="B7" s="129"/>
      <c r="C7" s="22" t="s">
        <v>143</v>
      </c>
      <c r="D7" s="22" t="s">
        <v>397</v>
      </c>
      <c r="E7" s="22" t="s">
        <v>399</v>
      </c>
      <c r="F7" s="22" t="s">
        <v>1091</v>
      </c>
      <c r="G7" s="22" t="s">
        <v>309</v>
      </c>
      <c r="H7" s="22" t="s">
        <v>148</v>
      </c>
      <c r="I7" s="22" t="s">
        <v>91</v>
      </c>
      <c r="J7" s="476"/>
      <c r="K7" s="114"/>
      <c r="L7" s="456" t="s">
        <v>995</v>
      </c>
      <c r="M7" s="22" t="s">
        <v>126</v>
      </c>
      <c r="N7" s="46" t="s">
        <v>618</v>
      </c>
      <c r="O7" s="7"/>
      <c r="P7" s="7"/>
      <c r="Q7" s="7"/>
      <c r="R7" s="7"/>
      <c r="S7" s="7"/>
      <c r="T7" s="7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</row>
    <row r="8" spans="1:74" s="14" customFormat="1" ht="13.5" customHeight="1">
      <c r="A8" s="48"/>
      <c r="B8" s="129"/>
      <c r="C8" s="22"/>
      <c r="D8" s="22"/>
      <c r="E8" s="22"/>
      <c r="F8" s="442" t="s">
        <v>1090</v>
      </c>
      <c r="G8" s="22"/>
      <c r="H8" s="111" t="s">
        <v>129</v>
      </c>
      <c r="I8" s="111" t="s">
        <v>149</v>
      </c>
      <c r="J8" s="469" t="s">
        <v>145</v>
      </c>
      <c r="K8" s="22" t="s">
        <v>692</v>
      </c>
      <c r="L8" s="22" t="s">
        <v>805</v>
      </c>
      <c r="M8" s="111" t="s">
        <v>128</v>
      </c>
      <c r="N8" s="295" t="s">
        <v>149</v>
      </c>
      <c r="O8" s="7"/>
      <c r="P8" s="7"/>
      <c r="Q8" s="7"/>
      <c r="R8" s="7"/>
      <c r="S8" s="7"/>
      <c r="T8" s="7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</row>
    <row r="9" spans="1:74" s="14" customFormat="1" ht="13.5" customHeight="1">
      <c r="A9" s="49"/>
      <c r="B9" s="130"/>
      <c r="C9" s="22"/>
      <c r="D9" s="23"/>
      <c r="E9" s="23"/>
      <c r="F9" s="377" t="s">
        <v>1089</v>
      </c>
      <c r="G9" s="22"/>
      <c r="H9" s="22"/>
      <c r="I9" s="22"/>
      <c r="J9" s="469"/>
      <c r="K9" s="111" t="s">
        <v>641</v>
      </c>
      <c r="L9" s="111" t="s">
        <v>1009</v>
      </c>
      <c r="M9" s="22"/>
      <c r="N9" s="46"/>
      <c r="O9" s="7"/>
      <c r="P9" s="7"/>
      <c r="Q9" s="7"/>
      <c r="R9" s="7"/>
      <c r="S9" s="7"/>
      <c r="T9" s="7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</row>
    <row r="10" spans="1:47" ht="13.5" customHeight="1">
      <c r="A10" s="353" t="s">
        <v>15</v>
      </c>
      <c r="B10" s="455"/>
      <c r="C10" s="24">
        <v>1</v>
      </c>
      <c r="D10" s="24">
        <v>2</v>
      </c>
      <c r="E10" s="24">
        <v>3</v>
      </c>
      <c r="F10" s="24">
        <v>4</v>
      </c>
      <c r="G10" s="24">
        <v>5</v>
      </c>
      <c r="H10" s="24">
        <v>6</v>
      </c>
      <c r="I10" s="24">
        <v>7</v>
      </c>
      <c r="J10" s="24">
        <v>8</v>
      </c>
      <c r="K10" s="24">
        <v>9</v>
      </c>
      <c r="L10" s="24">
        <v>10</v>
      </c>
      <c r="M10" s="24">
        <v>11</v>
      </c>
      <c r="N10" s="65">
        <v>12</v>
      </c>
      <c r="O10" s="1"/>
      <c r="P10" s="1"/>
      <c r="Q10" s="1"/>
      <c r="R10" s="1"/>
      <c r="S10" s="1"/>
      <c r="T10" s="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</row>
    <row r="11" spans="1:74" s="427" customFormat="1" ht="15" customHeight="1">
      <c r="A11" s="1"/>
      <c r="B11" s="31"/>
      <c r="C11" s="31" t="s">
        <v>550</v>
      </c>
      <c r="D11" s="31"/>
      <c r="E11" s="31"/>
      <c r="F11" s="31"/>
      <c r="G11" s="31"/>
      <c r="H11" s="31"/>
      <c r="I11" s="31"/>
      <c r="J11" s="62" t="s">
        <v>551</v>
      </c>
      <c r="K11" s="31"/>
      <c r="L11" s="31"/>
      <c r="M11" s="31"/>
      <c r="N11" s="31"/>
      <c r="O11" s="1"/>
      <c r="P11" s="1"/>
      <c r="Q11" s="1"/>
      <c r="R11" s="1"/>
      <c r="S11" s="1"/>
      <c r="T11" s="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</row>
    <row r="12" spans="1:74" s="14" customFormat="1" ht="15" customHeight="1">
      <c r="A12" s="60" t="s">
        <v>632</v>
      </c>
      <c r="B12" s="86"/>
      <c r="C12" s="326">
        <v>344</v>
      </c>
      <c r="D12" s="326">
        <v>462</v>
      </c>
      <c r="E12" s="326">
        <v>0</v>
      </c>
      <c r="F12" s="326">
        <v>368</v>
      </c>
      <c r="G12" s="326">
        <v>120</v>
      </c>
      <c r="H12" s="326">
        <v>1008</v>
      </c>
      <c r="I12" s="326">
        <v>238</v>
      </c>
      <c r="J12" s="509">
        <v>2540</v>
      </c>
      <c r="K12" s="326">
        <v>452</v>
      </c>
      <c r="L12" s="326">
        <v>356</v>
      </c>
      <c r="M12" s="326">
        <v>2228</v>
      </c>
      <c r="N12" s="300">
        <v>312</v>
      </c>
      <c r="O12" s="310"/>
      <c r="P12" s="310"/>
      <c r="Q12" s="310"/>
      <c r="R12" s="310"/>
      <c r="S12" s="310"/>
      <c r="T12" s="310"/>
      <c r="U12" s="11"/>
      <c r="V12" s="11"/>
      <c r="W12" s="11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</row>
    <row r="13" spans="1:74" s="14" customFormat="1" ht="13.5" customHeight="1">
      <c r="A13" s="61" t="s">
        <v>734</v>
      </c>
      <c r="B13" s="44"/>
      <c r="C13" s="112">
        <v>140</v>
      </c>
      <c r="D13" s="112">
        <v>1624</v>
      </c>
      <c r="E13" s="112">
        <v>430</v>
      </c>
      <c r="F13" s="112">
        <v>2498</v>
      </c>
      <c r="G13" s="112">
        <v>633</v>
      </c>
      <c r="H13" s="112">
        <v>901</v>
      </c>
      <c r="I13" s="112">
        <v>84</v>
      </c>
      <c r="J13" s="510">
        <v>6310</v>
      </c>
      <c r="K13" s="112">
        <v>458</v>
      </c>
      <c r="L13" s="112">
        <v>669</v>
      </c>
      <c r="M13" s="112">
        <v>3791</v>
      </c>
      <c r="N13" s="328">
        <v>2519</v>
      </c>
      <c r="O13" s="310"/>
      <c r="P13" s="310"/>
      <c r="Q13" s="310"/>
      <c r="R13" s="310"/>
      <c r="S13" s="310"/>
      <c r="T13" s="310"/>
      <c r="U13" s="11"/>
      <c r="V13" s="11"/>
      <c r="W13" s="11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</row>
    <row r="14" spans="1:74" s="14" customFormat="1" ht="13.5" customHeight="1">
      <c r="A14" s="61" t="s">
        <v>735</v>
      </c>
      <c r="B14" s="44"/>
      <c r="C14" s="112">
        <v>827</v>
      </c>
      <c r="D14" s="112">
        <v>2424</v>
      </c>
      <c r="E14" s="112">
        <v>5</v>
      </c>
      <c r="F14" s="112">
        <v>1696</v>
      </c>
      <c r="G14" s="112">
        <v>346</v>
      </c>
      <c r="H14" s="112">
        <v>261</v>
      </c>
      <c r="I14" s="112">
        <v>-252</v>
      </c>
      <c r="J14" s="510">
        <v>5307</v>
      </c>
      <c r="K14" s="112">
        <v>218</v>
      </c>
      <c r="L14" s="112">
        <v>414</v>
      </c>
      <c r="M14" s="112">
        <v>6685</v>
      </c>
      <c r="N14" s="328">
        <v>-1378</v>
      </c>
      <c r="O14" s="310"/>
      <c r="P14" s="310"/>
      <c r="Q14" s="310"/>
      <c r="R14" s="310"/>
      <c r="S14" s="310"/>
      <c r="T14" s="310"/>
      <c r="U14" s="11"/>
      <c r="V14" s="11"/>
      <c r="W14" s="11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</row>
    <row r="15" spans="1:74" s="14" customFormat="1" ht="13.5" customHeight="1">
      <c r="A15" s="61" t="s">
        <v>736</v>
      </c>
      <c r="B15" s="44"/>
      <c r="C15" s="112">
        <v>209</v>
      </c>
      <c r="D15" s="112">
        <v>2356</v>
      </c>
      <c r="E15" s="112">
        <v>221</v>
      </c>
      <c r="F15" s="112">
        <v>1403</v>
      </c>
      <c r="G15" s="112">
        <v>1137</v>
      </c>
      <c r="H15" s="112">
        <v>35</v>
      </c>
      <c r="I15" s="112">
        <v>-223</v>
      </c>
      <c r="J15" s="510">
        <v>5138</v>
      </c>
      <c r="K15" s="112">
        <v>153</v>
      </c>
      <c r="L15" s="112">
        <v>288</v>
      </c>
      <c r="M15" s="112">
        <v>6549</v>
      </c>
      <c r="N15" s="328">
        <v>-1411</v>
      </c>
      <c r="O15" s="310"/>
      <c r="P15" s="310"/>
      <c r="Q15" s="310"/>
      <c r="R15" s="310"/>
      <c r="S15" s="310"/>
      <c r="T15" s="310"/>
      <c r="U15" s="11"/>
      <c r="V15" s="11"/>
      <c r="W15" s="11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</row>
    <row r="16" spans="1:74" s="14" customFormat="1" ht="13.5" customHeight="1">
      <c r="A16" s="61" t="s">
        <v>737</v>
      </c>
      <c r="B16" s="44"/>
      <c r="C16" s="112">
        <v>479</v>
      </c>
      <c r="D16" s="112">
        <v>186</v>
      </c>
      <c r="E16" s="112">
        <v>59</v>
      </c>
      <c r="F16" s="112">
        <v>1556</v>
      </c>
      <c r="G16" s="112">
        <v>651</v>
      </c>
      <c r="H16" s="112">
        <v>36</v>
      </c>
      <c r="I16" s="112">
        <v>-732</v>
      </c>
      <c r="J16" s="510">
        <v>2235</v>
      </c>
      <c r="K16" s="112">
        <v>51</v>
      </c>
      <c r="L16" s="112">
        <v>103</v>
      </c>
      <c r="M16" s="112">
        <v>6479</v>
      </c>
      <c r="N16" s="328">
        <v>-4244</v>
      </c>
      <c r="O16" s="310"/>
      <c r="P16" s="310"/>
      <c r="Q16" s="310"/>
      <c r="R16" s="310"/>
      <c r="S16" s="310"/>
      <c r="T16" s="310"/>
      <c r="U16" s="11"/>
      <c r="V16" s="11"/>
      <c r="W16" s="11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</row>
    <row r="17" spans="1:74" s="14" customFormat="1" ht="13.5" customHeight="1">
      <c r="A17" s="61" t="s">
        <v>738</v>
      </c>
      <c r="B17" s="44"/>
      <c r="C17" s="112">
        <v>3180</v>
      </c>
      <c r="D17" s="112">
        <v>2010</v>
      </c>
      <c r="E17" s="112">
        <v>425</v>
      </c>
      <c r="F17" s="112">
        <v>3730</v>
      </c>
      <c r="G17" s="112">
        <v>649</v>
      </c>
      <c r="H17" s="112">
        <v>6735</v>
      </c>
      <c r="I17" s="112">
        <v>-531</v>
      </c>
      <c r="J17" s="510">
        <v>16198</v>
      </c>
      <c r="K17" s="112">
        <v>252</v>
      </c>
      <c r="L17" s="112">
        <v>449</v>
      </c>
      <c r="M17" s="112">
        <v>11861</v>
      </c>
      <c r="N17" s="328">
        <v>4337</v>
      </c>
      <c r="O17" s="310"/>
      <c r="P17" s="310"/>
      <c r="Q17" s="310"/>
      <c r="R17" s="310"/>
      <c r="S17" s="310"/>
      <c r="T17" s="310"/>
      <c r="U17" s="11"/>
      <c r="V17" s="11"/>
      <c r="W17" s="11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</row>
    <row r="18" spans="1:74" s="14" customFormat="1" ht="13.5" customHeight="1">
      <c r="A18" s="61" t="s">
        <v>739</v>
      </c>
      <c r="B18" s="44"/>
      <c r="C18" s="112">
        <v>9620</v>
      </c>
      <c r="D18" s="112">
        <v>4668</v>
      </c>
      <c r="E18" s="112">
        <v>3478</v>
      </c>
      <c r="F18" s="112">
        <v>6054</v>
      </c>
      <c r="G18" s="112">
        <v>2353</v>
      </c>
      <c r="H18" s="112">
        <v>1656</v>
      </c>
      <c r="I18" s="112">
        <v>-1276</v>
      </c>
      <c r="J18" s="510">
        <v>26553</v>
      </c>
      <c r="K18" s="112">
        <v>218</v>
      </c>
      <c r="L18" s="112">
        <v>336</v>
      </c>
      <c r="M18" s="112">
        <v>20432</v>
      </c>
      <c r="N18" s="328">
        <v>6121</v>
      </c>
      <c r="O18" s="310"/>
      <c r="P18" s="310"/>
      <c r="Q18" s="310"/>
      <c r="R18" s="310"/>
      <c r="S18" s="310"/>
      <c r="T18" s="310"/>
      <c r="U18" s="11"/>
      <c r="V18" s="11"/>
      <c r="W18" s="11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</row>
    <row r="19" spans="1:74" s="14" customFormat="1" ht="13.5" customHeight="1">
      <c r="A19" s="9" t="s">
        <v>633</v>
      </c>
      <c r="B19" s="10"/>
      <c r="C19" s="311">
        <v>22630</v>
      </c>
      <c r="D19" s="311">
        <v>15522</v>
      </c>
      <c r="E19" s="311">
        <v>13296</v>
      </c>
      <c r="F19" s="311">
        <v>19161</v>
      </c>
      <c r="G19" s="311">
        <v>8870</v>
      </c>
      <c r="H19" s="311">
        <v>4261</v>
      </c>
      <c r="I19" s="311">
        <v>-9</v>
      </c>
      <c r="J19" s="503">
        <v>83731</v>
      </c>
      <c r="K19" s="311">
        <v>293</v>
      </c>
      <c r="L19" s="311">
        <v>425</v>
      </c>
      <c r="M19" s="311">
        <v>47559</v>
      </c>
      <c r="N19" s="323">
        <v>36172</v>
      </c>
      <c r="O19" s="310"/>
      <c r="P19" s="310"/>
      <c r="Q19" s="310"/>
      <c r="R19" s="310"/>
      <c r="S19" s="310"/>
      <c r="T19" s="310"/>
      <c r="U19" s="11"/>
      <c r="V19" s="11"/>
      <c r="W19" s="11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</row>
    <row r="20" spans="1:74" s="427" customFormat="1" ht="15" customHeight="1">
      <c r="A20" s="1"/>
      <c r="B20" s="31"/>
      <c r="C20" s="31" t="s">
        <v>552</v>
      </c>
      <c r="D20" s="31"/>
      <c r="E20" s="31"/>
      <c r="F20" s="31"/>
      <c r="G20" s="31"/>
      <c r="H20" s="31"/>
      <c r="I20" s="31"/>
      <c r="J20" s="290" t="s">
        <v>553</v>
      </c>
      <c r="K20" s="31"/>
      <c r="L20" s="31"/>
      <c r="M20" s="89"/>
      <c r="N20" s="31"/>
      <c r="O20" s="1"/>
      <c r="P20" s="1"/>
      <c r="Q20" s="1"/>
      <c r="R20" s="1"/>
      <c r="S20" s="1"/>
      <c r="T20" s="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</row>
    <row r="21" spans="1:74" s="14" customFormat="1" ht="15" customHeight="1">
      <c r="A21" s="60" t="s">
        <v>545</v>
      </c>
      <c r="B21" s="86"/>
      <c r="C21" s="326">
        <v>959</v>
      </c>
      <c r="D21" s="326">
        <v>759</v>
      </c>
      <c r="E21" s="326">
        <v>796</v>
      </c>
      <c r="F21" s="326">
        <v>2265</v>
      </c>
      <c r="G21" s="326">
        <v>385</v>
      </c>
      <c r="H21" s="326">
        <v>203</v>
      </c>
      <c r="I21" s="326">
        <v>-265</v>
      </c>
      <c r="J21" s="509">
        <v>5102</v>
      </c>
      <c r="K21" s="326">
        <v>145</v>
      </c>
      <c r="L21" s="326">
        <v>312</v>
      </c>
      <c r="M21" s="326">
        <v>7267</v>
      </c>
      <c r="N21" s="300">
        <v>-2165</v>
      </c>
      <c r="O21" s="310"/>
      <c r="P21" s="310"/>
      <c r="Q21" s="310"/>
      <c r="R21" s="310"/>
      <c r="S21" s="310"/>
      <c r="T21" s="310"/>
      <c r="U21" s="11"/>
      <c r="V21" s="11"/>
      <c r="W21" s="11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</row>
    <row r="22" spans="1:74" s="14" customFormat="1" ht="13.5" customHeight="1">
      <c r="A22" s="61" t="s">
        <v>740</v>
      </c>
      <c r="B22" s="44"/>
      <c r="C22" s="112">
        <v>1281</v>
      </c>
      <c r="D22" s="112">
        <v>2322</v>
      </c>
      <c r="E22" s="112">
        <v>1028</v>
      </c>
      <c r="F22" s="112">
        <v>3072</v>
      </c>
      <c r="G22" s="112">
        <v>1045</v>
      </c>
      <c r="H22" s="112">
        <v>372</v>
      </c>
      <c r="I22" s="112">
        <v>-257</v>
      </c>
      <c r="J22" s="510">
        <v>8863</v>
      </c>
      <c r="K22" s="112">
        <v>233</v>
      </c>
      <c r="L22" s="112">
        <v>434</v>
      </c>
      <c r="M22" s="112">
        <v>9045</v>
      </c>
      <c r="N22" s="328">
        <v>-182</v>
      </c>
      <c r="O22" s="310"/>
      <c r="P22" s="310"/>
      <c r="Q22" s="310"/>
      <c r="R22" s="310"/>
      <c r="S22" s="310"/>
      <c r="T22" s="310"/>
      <c r="U22" s="11"/>
      <c r="V22" s="11"/>
      <c r="W22" s="11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</row>
    <row r="23" spans="1:74" s="14" customFormat="1" ht="13.5" customHeight="1">
      <c r="A23" s="61" t="s">
        <v>741</v>
      </c>
      <c r="B23" s="44"/>
      <c r="C23" s="112">
        <v>2033</v>
      </c>
      <c r="D23" s="112">
        <v>2539</v>
      </c>
      <c r="E23" s="112">
        <v>1023</v>
      </c>
      <c r="F23" s="112">
        <v>2740</v>
      </c>
      <c r="G23" s="112">
        <v>1151</v>
      </c>
      <c r="H23" s="112">
        <v>2840</v>
      </c>
      <c r="I23" s="112">
        <v>-158</v>
      </c>
      <c r="J23" s="510">
        <v>12168</v>
      </c>
      <c r="K23" s="112">
        <v>292</v>
      </c>
      <c r="L23" s="112">
        <v>466</v>
      </c>
      <c r="M23" s="112">
        <v>7749</v>
      </c>
      <c r="N23" s="328">
        <v>4419</v>
      </c>
      <c r="O23" s="310"/>
      <c r="P23" s="310"/>
      <c r="Q23" s="310"/>
      <c r="R23" s="310"/>
      <c r="S23" s="310"/>
      <c r="T23" s="310"/>
      <c r="U23" s="11"/>
      <c r="V23" s="11"/>
      <c r="W23" s="11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</row>
    <row r="24" spans="1:74" s="14" customFormat="1" ht="13.5" customHeight="1">
      <c r="A24" s="9" t="s">
        <v>634</v>
      </c>
      <c r="B24" s="10"/>
      <c r="C24" s="311">
        <v>3838</v>
      </c>
      <c r="D24" s="311">
        <v>2693</v>
      </c>
      <c r="E24" s="311">
        <v>1151</v>
      </c>
      <c r="F24" s="311">
        <v>3461</v>
      </c>
      <c r="G24" s="311">
        <v>1094</v>
      </c>
      <c r="H24" s="311">
        <v>997</v>
      </c>
      <c r="I24" s="311">
        <v>4</v>
      </c>
      <c r="J24" s="503">
        <v>13238</v>
      </c>
      <c r="K24" s="311">
        <v>273</v>
      </c>
      <c r="L24" s="311">
        <v>357</v>
      </c>
      <c r="M24" s="311">
        <v>9151</v>
      </c>
      <c r="N24" s="323">
        <v>4087</v>
      </c>
      <c r="O24" s="301"/>
      <c r="P24" s="301"/>
      <c r="Q24" s="301"/>
      <c r="R24" s="310"/>
      <c r="S24" s="310"/>
      <c r="T24" s="310"/>
      <c r="U24" s="11"/>
      <c r="V24" s="11"/>
      <c r="W24" s="11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</row>
    <row r="25" spans="1:74" s="14" customFormat="1" ht="13.5" customHeight="1">
      <c r="A25" s="90" t="s">
        <v>875</v>
      </c>
      <c r="B25" s="143"/>
      <c r="C25" s="332">
        <v>1666</v>
      </c>
      <c r="D25" s="332">
        <v>2383</v>
      </c>
      <c r="E25" s="332">
        <v>1249</v>
      </c>
      <c r="F25" s="332">
        <v>3249</v>
      </c>
      <c r="G25" s="332">
        <v>1096</v>
      </c>
      <c r="H25" s="332">
        <v>2249</v>
      </c>
      <c r="I25" s="332">
        <v>-168</v>
      </c>
      <c r="J25" s="438">
        <v>11724</v>
      </c>
      <c r="K25" s="332">
        <v>286</v>
      </c>
      <c r="L25" s="332">
        <v>518</v>
      </c>
      <c r="M25" s="332">
        <v>8756</v>
      </c>
      <c r="N25" s="333">
        <v>2968</v>
      </c>
      <c r="O25" s="301"/>
      <c r="P25" s="301"/>
      <c r="Q25" s="301"/>
      <c r="R25" s="310"/>
      <c r="S25" s="310"/>
      <c r="T25" s="310"/>
      <c r="U25" s="11"/>
      <c r="V25" s="11"/>
      <c r="W25" s="11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</row>
    <row r="26" spans="1:74" s="14" customFormat="1" ht="13.5" customHeight="1">
      <c r="A26" s="9" t="s">
        <v>876</v>
      </c>
      <c r="B26" s="10"/>
      <c r="C26" s="311">
        <v>2901</v>
      </c>
      <c r="D26" s="311">
        <v>2250</v>
      </c>
      <c r="E26" s="311">
        <v>793</v>
      </c>
      <c r="F26" s="311">
        <v>2551</v>
      </c>
      <c r="G26" s="311">
        <v>944</v>
      </c>
      <c r="H26" s="311">
        <v>1093</v>
      </c>
      <c r="I26" s="311">
        <v>-117</v>
      </c>
      <c r="J26" s="503">
        <v>10415</v>
      </c>
      <c r="K26" s="311">
        <v>241</v>
      </c>
      <c r="L26" s="311">
        <v>330</v>
      </c>
      <c r="M26" s="311">
        <v>7661</v>
      </c>
      <c r="N26" s="323">
        <v>2754</v>
      </c>
      <c r="O26" s="301"/>
      <c r="P26" s="301"/>
      <c r="Q26" s="301"/>
      <c r="R26" s="310"/>
      <c r="S26" s="310"/>
      <c r="T26" s="310"/>
      <c r="U26" s="11"/>
      <c r="V26" s="11"/>
      <c r="W26" s="11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</row>
    <row r="27" spans="1:74" s="427" customFormat="1" ht="15" customHeight="1">
      <c r="A27" s="1"/>
      <c r="B27" s="31"/>
      <c r="C27" s="31" t="s">
        <v>554</v>
      </c>
      <c r="D27" s="31"/>
      <c r="E27" s="31"/>
      <c r="F27" s="31"/>
      <c r="G27" s="31"/>
      <c r="H27" s="31"/>
      <c r="I27" s="31"/>
      <c r="J27" s="290" t="s">
        <v>555</v>
      </c>
      <c r="K27" s="31"/>
      <c r="L27" s="31"/>
      <c r="M27" s="89"/>
      <c r="N27" s="31"/>
      <c r="O27" s="429"/>
      <c r="P27" s="429"/>
      <c r="Q27" s="429"/>
      <c r="R27" s="1"/>
      <c r="S27" s="1"/>
      <c r="T27" s="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</row>
    <row r="28" spans="1:74" s="14" customFormat="1" ht="15" customHeight="1">
      <c r="A28" s="60" t="s">
        <v>546</v>
      </c>
      <c r="B28" s="86"/>
      <c r="C28" s="276">
        <v>2081</v>
      </c>
      <c r="D28" s="276">
        <v>2472</v>
      </c>
      <c r="E28" s="276">
        <v>942</v>
      </c>
      <c r="F28" s="326">
        <v>3331</v>
      </c>
      <c r="G28" s="326">
        <v>1077</v>
      </c>
      <c r="H28" s="326">
        <v>3890</v>
      </c>
      <c r="I28" s="326">
        <v>236</v>
      </c>
      <c r="J28" s="509">
        <v>14029</v>
      </c>
      <c r="K28" s="326">
        <v>379</v>
      </c>
      <c r="L28" s="326">
        <v>691</v>
      </c>
      <c r="M28" s="326">
        <v>7242</v>
      </c>
      <c r="N28" s="300">
        <v>6787</v>
      </c>
      <c r="O28" s="301"/>
      <c r="P28" s="301"/>
      <c r="Q28" s="301"/>
      <c r="R28" s="310"/>
      <c r="S28" s="310"/>
      <c r="T28" s="310"/>
      <c r="U28" s="11"/>
      <c r="V28" s="11"/>
      <c r="W28" s="11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</row>
    <row r="29" spans="1:74" s="14" customFormat="1" ht="13.5" customHeight="1">
      <c r="A29" s="60" t="s">
        <v>742</v>
      </c>
      <c r="B29" s="86"/>
      <c r="C29" s="277">
        <v>2758</v>
      </c>
      <c r="D29" s="277">
        <v>1781</v>
      </c>
      <c r="E29" s="277">
        <v>963</v>
      </c>
      <c r="F29" s="112">
        <v>2460</v>
      </c>
      <c r="G29" s="112">
        <v>1030</v>
      </c>
      <c r="H29" s="112">
        <v>676</v>
      </c>
      <c r="I29" s="112">
        <v>-204</v>
      </c>
      <c r="J29" s="510">
        <v>9464</v>
      </c>
      <c r="K29" s="112">
        <v>212</v>
      </c>
      <c r="L29" s="112">
        <v>324</v>
      </c>
      <c r="M29" s="112">
        <v>8294</v>
      </c>
      <c r="N29" s="328">
        <v>1170</v>
      </c>
      <c r="O29" s="310"/>
      <c r="P29" s="310"/>
      <c r="Q29" s="310"/>
      <c r="R29" s="310"/>
      <c r="S29" s="310"/>
      <c r="T29" s="310"/>
      <c r="U29" s="11"/>
      <c r="V29" s="11"/>
      <c r="W29" s="11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</row>
    <row r="30" spans="1:74" s="14" customFormat="1" ht="13.5" customHeight="1">
      <c r="A30" s="146" t="s">
        <v>635</v>
      </c>
      <c r="B30" s="147"/>
      <c r="C30" s="278">
        <v>2100</v>
      </c>
      <c r="D30" s="278">
        <v>2536</v>
      </c>
      <c r="E30" s="278">
        <v>1137</v>
      </c>
      <c r="F30" s="311">
        <v>2862</v>
      </c>
      <c r="G30" s="311">
        <v>974</v>
      </c>
      <c r="H30" s="311">
        <v>576</v>
      </c>
      <c r="I30" s="311">
        <v>-406</v>
      </c>
      <c r="J30" s="503">
        <v>9779</v>
      </c>
      <c r="K30" s="311">
        <v>219</v>
      </c>
      <c r="L30" s="311">
        <v>317</v>
      </c>
      <c r="M30" s="311">
        <v>8962</v>
      </c>
      <c r="N30" s="323">
        <v>817</v>
      </c>
      <c r="O30" s="310"/>
      <c r="P30" s="310"/>
      <c r="Q30" s="310"/>
      <c r="R30" s="310"/>
      <c r="S30" s="310"/>
      <c r="T30" s="310"/>
      <c r="U30" s="11"/>
      <c r="V30" s="11"/>
      <c r="W30" s="11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</row>
    <row r="31" spans="1:74" s="427" customFormat="1" ht="13.5" customHeight="1">
      <c r="A31" s="88"/>
      <c r="B31" s="88"/>
      <c r="C31" s="150" t="s">
        <v>767</v>
      </c>
      <c r="D31" s="31"/>
      <c r="E31" s="31"/>
      <c r="F31" s="31"/>
      <c r="G31" s="31"/>
      <c r="I31" s="299"/>
      <c r="J31" s="299" t="s">
        <v>637</v>
      </c>
      <c r="K31" s="31"/>
      <c r="M31" s="158"/>
      <c r="O31" s="1"/>
      <c r="P31" s="1"/>
      <c r="Q31" s="1"/>
      <c r="R31" s="1"/>
      <c r="S31" s="1"/>
      <c r="T31" s="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</row>
    <row r="32" spans="1:56" ht="13.5" customHeight="1">
      <c r="A32" s="93" t="s">
        <v>877</v>
      </c>
      <c r="B32" s="151"/>
      <c r="C32" s="350">
        <v>2818</v>
      </c>
      <c r="D32" s="350">
        <v>4056</v>
      </c>
      <c r="E32" s="350">
        <v>2737</v>
      </c>
      <c r="F32" s="350">
        <v>2690</v>
      </c>
      <c r="G32" s="350">
        <v>1033</v>
      </c>
      <c r="H32" s="350">
        <v>474</v>
      </c>
      <c r="I32" s="350">
        <v>-27</v>
      </c>
      <c r="J32" s="513">
        <v>13781</v>
      </c>
      <c r="K32" s="350">
        <v>290</v>
      </c>
      <c r="L32" s="350">
        <v>617</v>
      </c>
      <c r="M32" s="350">
        <v>11217</v>
      </c>
      <c r="N32" s="336">
        <v>2564</v>
      </c>
      <c r="O32" s="301"/>
      <c r="P32" s="301"/>
      <c r="Q32" s="301"/>
      <c r="R32" s="310"/>
      <c r="S32" s="310"/>
      <c r="T32" s="310"/>
      <c r="U32" s="11"/>
      <c r="V32" s="11"/>
      <c r="W32" s="11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</row>
    <row r="33" spans="1:56" ht="13.5" customHeight="1">
      <c r="A33" s="1"/>
      <c r="B33" s="1"/>
      <c r="C33" s="155"/>
      <c r="D33" s="155"/>
      <c r="E33" s="155"/>
      <c r="F33" s="156"/>
      <c r="G33" s="156"/>
      <c r="H33" s="156"/>
      <c r="I33" s="30"/>
      <c r="J33" s="30"/>
      <c r="K33" s="30"/>
      <c r="L33" s="30"/>
      <c r="M33" s="30"/>
      <c r="N33" s="30"/>
      <c r="O33" s="1"/>
      <c r="P33" s="1"/>
      <c r="Q33" s="1"/>
      <c r="R33" s="1"/>
      <c r="S33" s="1"/>
      <c r="T33" s="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</row>
    <row r="34" spans="1:56" ht="13.5" customHeight="1">
      <c r="A34" s="92" t="s">
        <v>568</v>
      </c>
      <c r="B34" s="92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1"/>
      <c r="P34" s="1"/>
      <c r="Q34" s="1"/>
      <c r="R34" s="1"/>
      <c r="S34" s="1"/>
      <c r="T34" s="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</row>
    <row r="35" spans="1:56" ht="13.5" customHeight="1">
      <c r="A35" s="353" t="s">
        <v>15</v>
      </c>
      <c r="B35" s="455"/>
      <c r="C35" s="24">
        <v>1</v>
      </c>
      <c r="D35" s="24">
        <v>2</v>
      </c>
      <c r="E35" s="24">
        <v>3</v>
      </c>
      <c r="F35" s="24">
        <v>4</v>
      </c>
      <c r="G35" s="24">
        <v>5</v>
      </c>
      <c r="H35" s="24">
        <v>6</v>
      </c>
      <c r="I35" s="24">
        <v>7</v>
      </c>
      <c r="J35" s="24">
        <v>8</v>
      </c>
      <c r="K35" s="24">
        <v>9</v>
      </c>
      <c r="L35" s="24">
        <v>10</v>
      </c>
      <c r="M35" s="24">
        <v>11</v>
      </c>
      <c r="N35" s="65">
        <v>12</v>
      </c>
      <c r="O35" s="1"/>
      <c r="P35" s="1"/>
      <c r="Q35" s="1"/>
      <c r="R35" s="1"/>
      <c r="S35" s="1"/>
      <c r="T35" s="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</row>
    <row r="36" spans="1:74" s="427" customFormat="1" ht="15" customHeight="1">
      <c r="A36" s="1"/>
      <c r="B36" s="31"/>
      <c r="C36" s="31" t="s">
        <v>559</v>
      </c>
      <c r="D36" s="31"/>
      <c r="E36" s="31"/>
      <c r="F36" s="31"/>
      <c r="G36" s="31"/>
      <c r="H36" s="31"/>
      <c r="I36" s="31"/>
      <c r="J36" s="290" t="s">
        <v>558</v>
      </c>
      <c r="K36" s="31"/>
      <c r="L36" s="31"/>
      <c r="M36" s="31"/>
      <c r="N36" s="31"/>
      <c r="O36" s="1"/>
      <c r="P36" s="1"/>
      <c r="Q36" s="1"/>
      <c r="R36" s="1"/>
      <c r="S36" s="1"/>
      <c r="T36" s="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</row>
    <row r="37" spans="1:74" s="14" customFormat="1" ht="15" customHeight="1">
      <c r="A37" s="99" t="s">
        <v>278</v>
      </c>
      <c r="B37" s="86"/>
      <c r="C37" s="326">
        <v>4719</v>
      </c>
      <c r="D37" s="326">
        <v>4234</v>
      </c>
      <c r="E37" s="326">
        <v>2431</v>
      </c>
      <c r="F37" s="326">
        <v>4461</v>
      </c>
      <c r="G37" s="326">
        <v>1533</v>
      </c>
      <c r="H37" s="326">
        <v>3199</v>
      </c>
      <c r="I37" s="326">
        <v>382</v>
      </c>
      <c r="J37" s="509">
        <v>20959</v>
      </c>
      <c r="K37" s="326">
        <v>280</v>
      </c>
      <c r="L37" s="326">
        <v>473</v>
      </c>
      <c r="M37" s="326">
        <v>12815</v>
      </c>
      <c r="N37" s="300">
        <v>8144</v>
      </c>
      <c r="O37" s="310"/>
      <c r="P37" s="310"/>
      <c r="Q37" s="310"/>
      <c r="R37" s="310"/>
      <c r="S37" s="310"/>
      <c r="T37" s="310"/>
      <c r="U37" s="11"/>
      <c r="V37" s="11"/>
      <c r="W37" s="11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</row>
    <row r="38" spans="1:74" s="14" customFormat="1" ht="13.5" customHeight="1">
      <c r="A38" s="59" t="s">
        <v>279</v>
      </c>
      <c r="B38" s="44"/>
      <c r="C38" s="112">
        <v>1524</v>
      </c>
      <c r="D38" s="112">
        <v>1385</v>
      </c>
      <c r="E38" s="112">
        <v>520</v>
      </c>
      <c r="F38" s="112">
        <v>2512</v>
      </c>
      <c r="G38" s="112">
        <v>780</v>
      </c>
      <c r="H38" s="112">
        <v>3985</v>
      </c>
      <c r="I38" s="112">
        <v>378</v>
      </c>
      <c r="J38" s="510">
        <v>11084</v>
      </c>
      <c r="K38" s="112">
        <v>370</v>
      </c>
      <c r="L38" s="112">
        <v>485</v>
      </c>
      <c r="M38" s="112">
        <v>7380</v>
      </c>
      <c r="N38" s="328">
        <v>3704</v>
      </c>
      <c r="O38" s="310"/>
      <c r="P38" s="310"/>
      <c r="Q38" s="310"/>
      <c r="R38" s="310"/>
      <c r="S38" s="310"/>
      <c r="T38" s="310"/>
      <c r="U38" s="11"/>
      <c r="V38" s="11"/>
      <c r="W38" s="11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</row>
    <row r="39" spans="1:74" s="14" customFormat="1" ht="13.5" customHeight="1">
      <c r="A39" s="59" t="s">
        <v>299</v>
      </c>
      <c r="B39" s="44"/>
      <c r="C39" s="112">
        <v>941</v>
      </c>
      <c r="D39" s="112">
        <v>1420</v>
      </c>
      <c r="E39" s="112">
        <v>88</v>
      </c>
      <c r="F39" s="112">
        <v>1644</v>
      </c>
      <c r="G39" s="112">
        <v>230</v>
      </c>
      <c r="H39" s="112">
        <v>1963</v>
      </c>
      <c r="I39" s="112">
        <v>1120</v>
      </c>
      <c r="J39" s="510">
        <v>7406</v>
      </c>
      <c r="K39" s="112">
        <v>451</v>
      </c>
      <c r="L39" s="112">
        <v>275</v>
      </c>
      <c r="M39" s="112">
        <v>8430</v>
      </c>
      <c r="N39" s="328">
        <v>-1024</v>
      </c>
      <c r="O39" s="310"/>
      <c r="P39" s="310"/>
      <c r="Q39" s="310"/>
      <c r="R39" s="310"/>
      <c r="S39" s="310"/>
      <c r="T39" s="310"/>
      <c r="U39" s="11"/>
      <c r="V39" s="11"/>
      <c r="W39" s="11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</row>
    <row r="40" spans="1:74" s="14" customFormat="1" ht="13.5" customHeight="1">
      <c r="A40" s="59" t="s">
        <v>298</v>
      </c>
      <c r="B40" s="44"/>
      <c r="C40" s="112">
        <v>975</v>
      </c>
      <c r="D40" s="112">
        <v>1950</v>
      </c>
      <c r="E40" s="112">
        <v>396</v>
      </c>
      <c r="F40" s="112">
        <v>2724</v>
      </c>
      <c r="G40" s="112">
        <v>1264</v>
      </c>
      <c r="H40" s="112">
        <v>671</v>
      </c>
      <c r="I40" s="112">
        <v>-782</v>
      </c>
      <c r="J40" s="510">
        <v>7198</v>
      </c>
      <c r="K40" s="112">
        <v>256</v>
      </c>
      <c r="L40" s="112">
        <v>312</v>
      </c>
      <c r="M40" s="112">
        <v>6849</v>
      </c>
      <c r="N40" s="328">
        <v>349</v>
      </c>
      <c r="O40" s="310"/>
      <c r="P40" s="310"/>
      <c r="Q40" s="310"/>
      <c r="R40" s="310"/>
      <c r="S40" s="310"/>
      <c r="T40" s="310"/>
      <c r="U40" s="11"/>
      <c r="V40" s="11"/>
      <c r="W40" s="11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</row>
    <row r="41" spans="1:74" s="14" customFormat="1" ht="13.5" customHeight="1">
      <c r="A41" s="59" t="s">
        <v>797</v>
      </c>
      <c r="B41" s="44"/>
      <c r="C41" s="112">
        <v>1247</v>
      </c>
      <c r="D41" s="112">
        <v>1202</v>
      </c>
      <c r="E41" s="112">
        <v>56</v>
      </c>
      <c r="F41" s="112">
        <v>1618</v>
      </c>
      <c r="G41" s="112">
        <v>383</v>
      </c>
      <c r="H41" s="112">
        <v>753</v>
      </c>
      <c r="I41" s="112">
        <v>-858</v>
      </c>
      <c r="J41" s="510">
        <v>4401</v>
      </c>
      <c r="K41" s="112">
        <v>129</v>
      </c>
      <c r="L41" s="112">
        <v>314</v>
      </c>
      <c r="M41" s="112">
        <v>6190</v>
      </c>
      <c r="N41" s="328">
        <v>-1789</v>
      </c>
      <c r="O41" s="310"/>
      <c r="P41" s="310"/>
      <c r="Q41" s="310"/>
      <c r="R41" s="310"/>
      <c r="S41" s="310"/>
      <c r="T41" s="310"/>
      <c r="U41" s="11"/>
      <c r="V41" s="11"/>
      <c r="W41" s="11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</row>
    <row r="42" spans="1:74" s="14" customFormat="1" ht="13.5" customHeight="1">
      <c r="A42" s="59" t="s">
        <v>798</v>
      </c>
      <c r="B42" s="44"/>
      <c r="C42" s="112">
        <v>4238</v>
      </c>
      <c r="D42" s="112">
        <v>5825</v>
      </c>
      <c r="E42" s="112">
        <v>0</v>
      </c>
      <c r="F42" s="112">
        <v>5867</v>
      </c>
      <c r="G42" s="112">
        <v>546</v>
      </c>
      <c r="H42" s="112">
        <v>61</v>
      </c>
      <c r="I42" s="112">
        <v>221</v>
      </c>
      <c r="J42" s="510">
        <v>16758</v>
      </c>
      <c r="K42" s="112">
        <v>519</v>
      </c>
      <c r="L42" s="112">
        <v>128</v>
      </c>
      <c r="M42" s="112">
        <v>19856</v>
      </c>
      <c r="N42" s="328">
        <v>-3098</v>
      </c>
      <c r="O42" s="310"/>
      <c r="P42" s="310"/>
      <c r="Q42" s="310"/>
      <c r="R42" s="310"/>
      <c r="S42" s="310"/>
      <c r="T42" s="310"/>
      <c r="U42" s="11"/>
      <c r="V42" s="11"/>
      <c r="W42" s="11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</row>
    <row r="43" spans="1:74" s="14" customFormat="1" ht="13.5" customHeight="1">
      <c r="A43" s="59" t="s">
        <v>810</v>
      </c>
      <c r="B43" s="44"/>
      <c r="C43" s="112">
        <v>2082</v>
      </c>
      <c r="D43" s="112">
        <v>1341</v>
      </c>
      <c r="E43" s="112">
        <v>1157</v>
      </c>
      <c r="F43" s="112">
        <v>2398</v>
      </c>
      <c r="G43" s="112">
        <v>745</v>
      </c>
      <c r="H43" s="112">
        <v>359</v>
      </c>
      <c r="I43" s="112">
        <v>-607</v>
      </c>
      <c r="J43" s="510">
        <v>7475</v>
      </c>
      <c r="K43" s="112">
        <v>176</v>
      </c>
      <c r="L43" s="112">
        <v>339</v>
      </c>
      <c r="M43" s="112">
        <v>7793</v>
      </c>
      <c r="N43" s="328">
        <v>-318</v>
      </c>
      <c r="O43" s="310"/>
      <c r="P43" s="310"/>
      <c r="Q43" s="310"/>
      <c r="R43" s="310"/>
      <c r="S43" s="310"/>
      <c r="T43" s="310"/>
      <c r="U43" s="11"/>
      <c r="V43" s="11"/>
      <c r="W43" s="11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</row>
    <row r="44" spans="1:74" s="14" customFormat="1" ht="13.5" customHeight="1">
      <c r="A44" s="58" t="s">
        <v>795</v>
      </c>
      <c r="B44" s="10"/>
      <c r="C44" s="311">
        <v>976</v>
      </c>
      <c r="D44" s="311">
        <v>917</v>
      </c>
      <c r="E44" s="311">
        <v>84</v>
      </c>
      <c r="F44" s="311">
        <v>1325</v>
      </c>
      <c r="G44" s="311">
        <v>83</v>
      </c>
      <c r="H44" s="311">
        <v>1509</v>
      </c>
      <c r="I44" s="311">
        <v>760</v>
      </c>
      <c r="J44" s="503">
        <v>5654</v>
      </c>
      <c r="K44" s="311">
        <v>455</v>
      </c>
      <c r="L44" s="311">
        <v>606</v>
      </c>
      <c r="M44" s="311">
        <v>2507</v>
      </c>
      <c r="N44" s="323">
        <v>3147</v>
      </c>
      <c r="O44" s="310"/>
      <c r="P44" s="310"/>
      <c r="Q44" s="310"/>
      <c r="R44" s="310"/>
      <c r="S44" s="310"/>
      <c r="T44" s="310"/>
      <c r="U44" s="11"/>
      <c r="V44" s="11"/>
      <c r="W44" s="11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</row>
    <row r="45" spans="1:74" s="427" customFormat="1" ht="15" customHeight="1">
      <c r="A45" s="1"/>
      <c r="B45" s="31"/>
      <c r="C45" s="31" t="s">
        <v>1004</v>
      </c>
      <c r="D45" s="31"/>
      <c r="E45" s="31"/>
      <c r="F45" s="31"/>
      <c r="G45" s="31"/>
      <c r="H45" s="31"/>
      <c r="I45" s="290"/>
      <c r="J45" s="290" t="s">
        <v>799</v>
      </c>
      <c r="K45" s="31"/>
      <c r="L45" s="31"/>
      <c r="M45" s="89"/>
      <c r="N45" s="31"/>
      <c r="O45" s="1"/>
      <c r="P45" s="1"/>
      <c r="Q45" s="1"/>
      <c r="R45" s="1"/>
      <c r="S45" s="1"/>
      <c r="T45" s="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</row>
    <row r="46" spans="1:74" s="14" customFormat="1" ht="13.5" customHeight="1">
      <c r="A46" s="60" t="s">
        <v>883</v>
      </c>
      <c r="B46" s="86"/>
      <c r="C46" s="326">
        <v>214</v>
      </c>
      <c r="D46" s="326">
        <v>777</v>
      </c>
      <c r="E46" s="326">
        <v>266</v>
      </c>
      <c r="F46" s="326">
        <v>1027</v>
      </c>
      <c r="G46" s="326">
        <v>331</v>
      </c>
      <c r="H46" s="326">
        <v>2227</v>
      </c>
      <c r="I46" s="326">
        <v>32</v>
      </c>
      <c r="J46" s="509">
        <v>4874</v>
      </c>
      <c r="K46" s="326">
        <v>414</v>
      </c>
      <c r="L46" s="326">
        <v>753</v>
      </c>
      <c r="M46" s="326">
        <v>3691</v>
      </c>
      <c r="N46" s="300">
        <v>1183</v>
      </c>
      <c r="O46" s="310"/>
      <c r="P46" s="310"/>
      <c r="Q46" s="310"/>
      <c r="R46" s="310"/>
      <c r="S46" s="310"/>
      <c r="T46" s="310"/>
      <c r="U46" s="11"/>
      <c r="V46" s="11"/>
      <c r="W46" s="11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</row>
    <row r="47" spans="1:74" s="14" customFormat="1" ht="13.5" customHeight="1">
      <c r="A47" s="61" t="s">
        <v>884</v>
      </c>
      <c r="B47" s="44"/>
      <c r="C47" s="112">
        <v>766</v>
      </c>
      <c r="D47" s="112">
        <v>2054</v>
      </c>
      <c r="E47" s="112">
        <v>54</v>
      </c>
      <c r="F47" s="112">
        <v>2237</v>
      </c>
      <c r="G47" s="112">
        <v>475</v>
      </c>
      <c r="H47" s="112">
        <v>1382</v>
      </c>
      <c r="I47" s="112">
        <v>-56</v>
      </c>
      <c r="J47" s="510">
        <v>6912</v>
      </c>
      <c r="K47" s="112">
        <v>295</v>
      </c>
      <c r="L47" s="112">
        <v>592</v>
      </c>
      <c r="M47" s="112">
        <v>5191</v>
      </c>
      <c r="N47" s="328">
        <v>1721</v>
      </c>
      <c r="O47" s="310"/>
      <c r="P47" s="310"/>
      <c r="Q47" s="310"/>
      <c r="R47" s="310"/>
      <c r="S47" s="310"/>
      <c r="T47" s="310"/>
      <c r="U47" s="11"/>
      <c r="V47" s="11"/>
      <c r="W47" s="11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</row>
    <row r="48" spans="1:74" s="14" customFormat="1" ht="13.5" customHeight="1">
      <c r="A48" s="61" t="s">
        <v>885</v>
      </c>
      <c r="B48" s="44"/>
      <c r="C48" s="112">
        <v>813</v>
      </c>
      <c r="D48" s="112">
        <v>2060</v>
      </c>
      <c r="E48" s="112">
        <v>72</v>
      </c>
      <c r="F48" s="112">
        <v>1711</v>
      </c>
      <c r="G48" s="112">
        <v>1057</v>
      </c>
      <c r="H48" s="112">
        <v>274</v>
      </c>
      <c r="I48" s="112">
        <v>-107</v>
      </c>
      <c r="J48" s="510">
        <v>5880</v>
      </c>
      <c r="K48" s="112">
        <v>160</v>
      </c>
      <c r="L48" s="112">
        <v>302</v>
      </c>
      <c r="M48" s="112">
        <v>6894</v>
      </c>
      <c r="N48" s="328">
        <v>-1014</v>
      </c>
      <c r="O48" s="310"/>
      <c r="P48" s="310"/>
      <c r="Q48" s="310"/>
      <c r="R48" s="310"/>
      <c r="S48" s="310"/>
      <c r="T48" s="310"/>
      <c r="U48" s="11"/>
      <c r="V48" s="11"/>
      <c r="W48" s="11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</row>
    <row r="49" spans="1:74" s="14" customFormat="1" ht="13.5" customHeight="1">
      <c r="A49" s="61" t="s">
        <v>886</v>
      </c>
      <c r="B49" s="44"/>
      <c r="C49" s="112">
        <v>2140</v>
      </c>
      <c r="D49" s="112">
        <v>1673</v>
      </c>
      <c r="E49" s="112">
        <v>313</v>
      </c>
      <c r="F49" s="112">
        <v>3051</v>
      </c>
      <c r="G49" s="112">
        <v>293</v>
      </c>
      <c r="H49" s="112">
        <v>267</v>
      </c>
      <c r="I49" s="112">
        <v>-452</v>
      </c>
      <c r="J49" s="510">
        <v>7285</v>
      </c>
      <c r="K49" s="112">
        <v>119</v>
      </c>
      <c r="L49" s="112">
        <v>200</v>
      </c>
      <c r="M49" s="112">
        <v>9839</v>
      </c>
      <c r="N49" s="328">
        <v>-2554</v>
      </c>
      <c r="O49" s="310"/>
      <c r="P49" s="310"/>
      <c r="Q49" s="310"/>
      <c r="R49" s="310"/>
      <c r="S49" s="310"/>
      <c r="T49" s="310"/>
      <c r="U49" s="11"/>
      <c r="V49" s="11"/>
      <c r="W49" s="11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</row>
    <row r="50" spans="1:74" s="14" customFormat="1" ht="13.5" customHeight="1">
      <c r="A50" s="61" t="s">
        <v>738</v>
      </c>
      <c r="B50" s="44"/>
      <c r="C50" s="112">
        <v>7672</v>
      </c>
      <c r="D50" s="112">
        <v>4479</v>
      </c>
      <c r="E50" s="112">
        <v>3153</v>
      </c>
      <c r="F50" s="112">
        <v>6083</v>
      </c>
      <c r="G50" s="112">
        <v>2566</v>
      </c>
      <c r="H50" s="112">
        <v>1039</v>
      </c>
      <c r="I50" s="112">
        <v>-774</v>
      </c>
      <c r="J50" s="510">
        <v>24218</v>
      </c>
      <c r="K50" s="112">
        <v>232</v>
      </c>
      <c r="L50" s="112">
        <v>342</v>
      </c>
      <c r="M50" s="112">
        <v>15943</v>
      </c>
      <c r="N50" s="328">
        <v>8275</v>
      </c>
      <c r="O50" s="310"/>
      <c r="P50" s="310"/>
      <c r="Q50" s="310"/>
      <c r="R50" s="310"/>
      <c r="S50" s="310"/>
      <c r="T50" s="310"/>
      <c r="U50" s="11"/>
      <c r="V50" s="11"/>
      <c r="W50" s="11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</row>
    <row r="51" spans="1:74" s="14" customFormat="1" ht="13.5" customHeight="1">
      <c r="A51" s="61" t="s">
        <v>882</v>
      </c>
      <c r="B51" s="44"/>
      <c r="C51" s="112">
        <v>16424</v>
      </c>
      <c r="D51" s="112">
        <v>12660</v>
      </c>
      <c r="E51" s="112">
        <v>10063</v>
      </c>
      <c r="F51" s="112">
        <v>14174</v>
      </c>
      <c r="G51" s="112">
        <v>5516</v>
      </c>
      <c r="H51" s="112">
        <v>2711</v>
      </c>
      <c r="I51" s="112">
        <v>-1787</v>
      </c>
      <c r="J51" s="510">
        <v>59761</v>
      </c>
      <c r="K51" s="112">
        <v>286</v>
      </c>
      <c r="L51" s="112">
        <v>394</v>
      </c>
      <c r="M51" s="112">
        <v>36129</v>
      </c>
      <c r="N51" s="328">
        <v>23632</v>
      </c>
      <c r="O51" s="310"/>
      <c r="P51" s="310"/>
      <c r="Q51" s="310"/>
      <c r="R51" s="310"/>
      <c r="S51" s="310"/>
      <c r="T51" s="310"/>
      <c r="U51" s="11"/>
      <c r="V51" s="11"/>
      <c r="W51" s="11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</row>
    <row r="52" spans="1:74" s="14" customFormat="1" ht="13.5" customHeight="1">
      <c r="A52" s="9" t="s">
        <v>800</v>
      </c>
      <c r="B52" s="10"/>
      <c r="C52" s="311">
        <v>46300</v>
      </c>
      <c r="D52" s="311">
        <v>24065</v>
      </c>
      <c r="E52" s="311">
        <v>22681</v>
      </c>
      <c r="F52" s="311">
        <v>39975</v>
      </c>
      <c r="G52" s="311">
        <v>21118</v>
      </c>
      <c r="H52" s="311">
        <v>15704</v>
      </c>
      <c r="I52" s="311">
        <v>3697</v>
      </c>
      <c r="J52" s="503">
        <v>173540</v>
      </c>
      <c r="K52" s="311">
        <v>332</v>
      </c>
      <c r="L52" s="311">
        <v>403</v>
      </c>
      <c r="M52" s="311">
        <v>101014</v>
      </c>
      <c r="N52" s="323">
        <v>72526</v>
      </c>
      <c r="O52" s="310"/>
      <c r="P52" s="310"/>
      <c r="Q52" s="310"/>
      <c r="R52" s="310"/>
      <c r="S52" s="310"/>
      <c r="T52" s="310"/>
      <c r="U52" s="11"/>
      <c r="V52" s="11"/>
      <c r="W52" s="11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</row>
    <row r="53" spans="1:74" s="427" customFormat="1" ht="15" customHeight="1">
      <c r="A53" s="1"/>
      <c r="B53" s="31"/>
      <c r="C53" s="31" t="s">
        <v>548</v>
      </c>
      <c r="D53" s="31"/>
      <c r="E53" s="31"/>
      <c r="F53" s="31"/>
      <c r="G53" s="31"/>
      <c r="H53" s="31"/>
      <c r="I53" s="31"/>
      <c r="J53" s="290" t="s">
        <v>549</v>
      </c>
      <c r="K53" s="31"/>
      <c r="L53" s="31"/>
      <c r="M53" s="89"/>
      <c r="N53" s="31"/>
      <c r="O53" s="1"/>
      <c r="P53" s="1"/>
      <c r="Q53" s="1"/>
      <c r="R53" s="1"/>
      <c r="S53" s="1"/>
      <c r="T53" s="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</row>
    <row r="54" spans="1:74" s="14" customFormat="1" ht="15" customHeight="1">
      <c r="A54" s="60" t="s">
        <v>16</v>
      </c>
      <c r="B54" s="86"/>
      <c r="C54" s="326">
        <v>2401</v>
      </c>
      <c r="D54" s="326">
        <v>2929</v>
      </c>
      <c r="E54" s="326">
        <v>991</v>
      </c>
      <c r="F54" s="326">
        <v>3115</v>
      </c>
      <c r="G54" s="326">
        <v>641</v>
      </c>
      <c r="H54" s="326">
        <v>6707</v>
      </c>
      <c r="I54" s="326">
        <v>-817</v>
      </c>
      <c r="J54" s="509">
        <v>15967</v>
      </c>
      <c r="K54" s="326">
        <v>240</v>
      </c>
      <c r="L54" s="326">
        <v>436</v>
      </c>
      <c r="M54" s="326">
        <v>10020</v>
      </c>
      <c r="N54" s="300">
        <v>5947</v>
      </c>
      <c r="O54" s="310"/>
      <c r="P54" s="310"/>
      <c r="Q54" s="310"/>
      <c r="R54" s="310"/>
      <c r="S54" s="310"/>
      <c r="T54" s="310"/>
      <c r="U54" s="11"/>
      <c r="V54" s="11"/>
      <c r="W54" s="11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</row>
    <row r="55" spans="1:74" s="14" customFormat="1" ht="13.5" customHeight="1">
      <c r="A55" s="61" t="s">
        <v>17</v>
      </c>
      <c r="B55" s="44"/>
      <c r="C55" s="112">
        <v>1879</v>
      </c>
      <c r="D55" s="112">
        <v>1003</v>
      </c>
      <c r="E55" s="112">
        <v>581</v>
      </c>
      <c r="F55" s="112">
        <v>2885</v>
      </c>
      <c r="G55" s="112">
        <v>547</v>
      </c>
      <c r="H55" s="112">
        <v>633</v>
      </c>
      <c r="I55" s="112">
        <v>136</v>
      </c>
      <c r="J55" s="510">
        <v>7664</v>
      </c>
      <c r="K55" s="112">
        <v>231</v>
      </c>
      <c r="L55" s="112">
        <v>303</v>
      </c>
      <c r="M55" s="112">
        <v>6382</v>
      </c>
      <c r="N55" s="328">
        <v>1282</v>
      </c>
      <c r="O55" s="310"/>
      <c r="P55" s="310"/>
      <c r="Q55" s="310"/>
      <c r="R55" s="310"/>
      <c r="S55" s="310"/>
      <c r="T55" s="310"/>
      <c r="U55" s="11"/>
      <c r="V55" s="11"/>
      <c r="W55" s="11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</row>
    <row r="56" spans="1:74" s="14" customFormat="1" ht="13.5" customHeight="1">
      <c r="A56" s="61" t="s">
        <v>18</v>
      </c>
      <c r="B56" s="44"/>
      <c r="C56" s="112">
        <v>3200</v>
      </c>
      <c r="D56" s="112">
        <v>3217</v>
      </c>
      <c r="E56" s="112">
        <v>1681</v>
      </c>
      <c r="F56" s="112">
        <v>2940</v>
      </c>
      <c r="G56" s="112">
        <v>1025</v>
      </c>
      <c r="H56" s="112">
        <v>680</v>
      </c>
      <c r="I56" s="112">
        <v>-91</v>
      </c>
      <c r="J56" s="510">
        <v>12652</v>
      </c>
      <c r="K56" s="112">
        <v>272</v>
      </c>
      <c r="L56" s="112">
        <v>434</v>
      </c>
      <c r="M56" s="112">
        <v>7235</v>
      </c>
      <c r="N56" s="328">
        <v>5417</v>
      </c>
      <c r="O56" s="310"/>
      <c r="P56" s="310"/>
      <c r="Q56" s="310"/>
      <c r="R56" s="310"/>
      <c r="S56" s="310"/>
      <c r="T56" s="310"/>
      <c r="U56" s="11"/>
      <c r="V56" s="11"/>
      <c r="W56" s="11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</row>
    <row r="57" spans="1:74" s="14" customFormat="1" ht="13.5" customHeight="1">
      <c r="A57" s="61" t="s">
        <v>19</v>
      </c>
      <c r="B57" s="44"/>
      <c r="C57" s="112">
        <v>4907</v>
      </c>
      <c r="D57" s="112">
        <v>3193</v>
      </c>
      <c r="E57" s="112">
        <v>1366</v>
      </c>
      <c r="F57" s="112">
        <v>5059</v>
      </c>
      <c r="G57" s="112">
        <v>653</v>
      </c>
      <c r="H57" s="112">
        <v>452</v>
      </c>
      <c r="I57" s="112">
        <v>-144</v>
      </c>
      <c r="J57" s="510">
        <v>15486</v>
      </c>
      <c r="K57" s="112">
        <v>324</v>
      </c>
      <c r="L57" s="112">
        <v>417</v>
      </c>
      <c r="M57" s="112">
        <v>10414</v>
      </c>
      <c r="N57" s="328">
        <v>5072</v>
      </c>
      <c r="O57" s="310"/>
      <c r="P57" s="310"/>
      <c r="Q57" s="310"/>
      <c r="R57" s="310"/>
      <c r="S57" s="310"/>
      <c r="T57" s="310"/>
      <c r="U57" s="11"/>
      <c r="V57" s="11"/>
      <c r="W57" s="11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</row>
    <row r="58" spans="1:74" s="14" customFormat="1" ht="13.5" customHeight="1">
      <c r="A58" s="61" t="s">
        <v>20</v>
      </c>
      <c r="B58" s="44"/>
      <c r="C58" s="112">
        <v>3640</v>
      </c>
      <c r="D58" s="112">
        <v>6395</v>
      </c>
      <c r="E58" s="112">
        <v>943</v>
      </c>
      <c r="F58" s="112">
        <v>4845</v>
      </c>
      <c r="G58" s="112">
        <v>1767</v>
      </c>
      <c r="H58" s="112">
        <v>633</v>
      </c>
      <c r="I58" s="112">
        <v>-402</v>
      </c>
      <c r="J58" s="510">
        <v>17821</v>
      </c>
      <c r="K58" s="112">
        <v>256</v>
      </c>
      <c r="L58" s="112">
        <v>372</v>
      </c>
      <c r="M58" s="112">
        <v>12123</v>
      </c>
      <c r="N58" s="328">
        <v>5698</v>
      </c>
      <c r="O58" s="310"/>
      <c r="P58" s="310"/>
      <c r="Q58" s="310"/>
      <c r="R58" s="310"/>
      <c r="S58" s="310"/>
      <c r="T58" s="310"/>
      <c r="U58" s="11"/>
      <c r="V58" s="11"/>
      <c r="W58" s="11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</row>
    <row r="59" spans="1:74" s="14" customFormat="1" ht="13.5" customHeight="1">
      <c r="A59" s="61" t="s">
        <v>21</v>
      </c>
      <c r="B59" s="44"/>
      <c r="C59" s="112">
        <v>3662</v>
      </c>
      <c r="D59" s="112">
        <v>2492</v>
      </c>
      <c r="E59" s="112">
        <v>1272</v>
      </c>
      <c r="F59" s="112">
        <v>2347</v>
      </c>
      <c r="G59" s="112">
        <v>1477</v>
      </c>
      <c r="H59" s="112">
        <v>302</v>
      </c>
      <c r="I59" s="112">
        <v>-208</v>
      </c>
      <c r="J59" s="510">
        <v>11344</v>
      </c>
      <c r="K59" s="112">
        <v>192</v>
      </c>
      <c r="L59" s="112">
        <v>277</v>
      </c>
      <c r="M59" s="112">
        <v>9692</v>
      </c>
      <c r="N59" s="328">
        <v>1652</v>
      </c>
      <c r="O59" s="310"/>
      <c r="P59" s="310"/>
      <c r="Q59" s="310"/>
      <c r="R59" s="310"/>
      <c r="S59" s="310"/>
      <c r="T59" s="310"/>
      <c r="U59" s="11"/>
      <c r="V59" s="11"/>
      <c r="W59" s="11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</row>
    <row r="60" spans="1:74" s="14" customFormat="1" ht="13.5" customHeight="1">
      <c r="A60" s="61" t="s">
        <v>22</v>
      </c>
      <c r="B60" s="44"/>
      <c r="C60" s="112">
        <v>768</v>
      </c>
      <c r="D60" s="112">
        <v>1219</v>
      </c>
      <c r="E60" s="112">
        <v>125</v>
      </c>
      <c r="F60" s="112">
        <v>1888</v>
      </c>
      <c r="G60" s="112">
        <v>1359</v>
      </c>
      <c r="H60" s="112">
        <v>710</v>
      </c>
      <c r="I60" s="112">
        <v>-514</v>
      </c>
      <c r="J60" s="510">
        <v>5555</v>
      </c>
      <c r="K60" s="112">
        <v>233</v>
      </c>
      <c r="L60" s="112">
        <v>367</v>
      </c>
      <c r="M60" s="112">
        <v>5949</v>
      </c>
      <c r="N60" s="328">
        <v>-394</v>
      </c>
      <c r="O60" s="310"/>
      <c r="P60" s="310"/>
      <c r="Q60" s="310"/>
      <c r="R60" s="310"/>
      <c r="S60" s="310"/>
      <c r="T60" s="310"/>
      <c r="U60" s="11"/>
      <c r="V60" s="11"/>
      <c r="W60" s="11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</row>
    <row r="61" spans="1:74" s="14" customFormat="1" ht="13.5" customHeight="1">
      <c r="A61" s="61" t="s">
        <v>23</v>
      </c>
      <c r="B61" s="44"/>
      <c r="C61" s="112">
        <v>3509</v>
      </c>
      <c r="D61" s="112">
        <v>3410</v>
      </c>
      <c r="E61" s="112">
        <v>2446</v>
      </c>
      <c r="F61" s="112">
        <v>4644</v>
      </c>
      <c r="G61" s="112">
        <v>1383</v>
      </c>
      <c r="H61" s="112">
        <v>582</v>
      </c>
      <c r="I61" s="112">
        <v>-368</v>
      </c>
      <c r="J61" s="510">
        <v>15606</v>
      </c>
      <c r="K61" s="112">
        <v>287</v>
      </c>
      <c r="L61" s="112">
        <v>435</v>
      </c>
      <c r="M61" s="112">
        <v>10918</v>
      </c>
      <c r="N61" s="328">
        <v>4688</v>
      </c>
      <c r="O61" s="310"/>
      <c r="P61" s="310"/>
      <c r="Q61" s="310"/>
      <c r="R61" s="310"/>
      <c r="S61" s="310"/>
      <c r="T61" s="310"/>
      <c r="U61" s="11"/>
      <c r="V61" s="11"/>
      <c r="W61" s="11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</row>
    <row r="62" spans="1:74" s="14" customFormat="1" ht="13.5" customHeight="1">
      <c r="A62" s="61" t="s">
        <v>24</v>
      </c>
      <c r="B62" s="44"/>
      <c r="C62" s="112">
        <v>2196</v>
      </c>
      <c r="D62" s="112">
        <v>2613</v>
      </c>
      <c r="E62" s="112">
        <v>1115</v>
      </c>
      <c r="F62" s="112">
        <v>2609</v>
      </c>
      <c r="G62" s="112">
        <v>918</v>
      </c>
      <c r="H62" s="112">
        <v>396</v>
      </c>
      <c r="I62" s="112">
        <v>-102</v>
      </c>
      <c r="J62" s="510">
        <v>9745</v>
      </c>
      <c r="K62" s="112">
        <v>214</v>
      </c>
      <c r="L62" s="112">
        <v>466</v>
      </c>
      <c r="M62" s="112">
        <v>8170</v>
      </c>
      <c r="N62" s="328">
        <v>1575</v>
      </c>
      <c r="O62" s="310"/>
      <c r="P62" s="310"/>
      <c r="Q62" s="310"/>
      <c r="R62" s="310"/>
      <c r="S62" s="310"/>
      <c r="T62" s="310"/>
      <c r="U62" s="11"/>
      <c r="V62" s="11"/>
      <c r="W62" s="11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</row>
    <row r="63" spans="1:74" s="14" customFormat="1" ht="13.5" customHeight="1">
      <c r="A63" s="9" t="s">
        <v>25</v>
      </c>
      <c r="B63" s="283"/>
      <c r="C63" s="284">
        <v>1057</v>
      </c>
      <c r="D63" s="284">
        <v>1503</v>
      </c>
      <c r="E63" s="284">
        <v>1419</v>
      </c>
      <c r="F63" s="284">
        <v>2313</v>
      </c>
      <c r="G63" s="284">
        <v>691</v>
      </c>
      <c r="H63" s="284">
        <v>5633</v>
      </c>
      <c r="I63" s="284">
        <v>266</v>
      </c>
      <c r="J63" s="511">
        <v>12882</v>
      </c>
      <c r="K63" s="284">
        <v>387</v>
      </c>
      <c r="L63" s="284">
        <v>730</v>
      </c>
      <c r="M63" s="284">
        <v>8131</v>
      </c>
      <c r="N63" s="341">
        <v>4751</v>
      </c>
      <c r="O63" s="310"/>
      <c r="P63" s="310"/>
      <c r="Q63" s="310"/>
      <c r="R63" s="310"/>
      <c r="S63" s="310"/>
      <c r="T63" s="310"/>
      <c r="U63" s="11"/>
      <c r="V63" s="11"/>
      <c r="W63" s="11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</row>
    <row r="64" spans="1:74" s="262" customFormat="1" ht="13.5" customHeight="1">
      <c r="A64" s="101" t="s">
        <v>587</v>
      </c>
      <c r="B64" s="161">
        <v>2017</v>
      </c>
      <c r="C64" s="162">
        <v>2265</v>
      </c>
      <c r="D64" s="163">
        <v>2319</v>
      </c>
      <c r="E64" s="163">
        <v>1028</v>
      </c>
      <c r="F64" s="163">
        <v>2911</v>
      </c>
      <c r="G64" s="163">
        <v>1022</v>
      </c>
      <c r="H64" s="163">
        <v>1688</v>
      </c>
      <c r="I64" s="163">
        <v>-143</v>
      </c>
      <c r="J64" s="438">
        <v>11090</v>
      </c>
      <c r="K64" s="163">
        <v>263</v>
      </c>
      <c r="L64" s="163">
        <v>411</v>
      </c>
      <c r="M64" s="163">
        <v>8225</v>
      </c>
      <c r="N64" s="165">
        <v>2865</v>
      </c>
      <c r="O64" s="410"/>
      <c r="P64" s="410"/>
      <c r="Q64" s="410"/>
      <c r="R64" s="410"/>
      <c r="S64" s="410"/>
      <c r="T64" s="410"/>
      <c r="U64" s="411"/>
      <c r="V64" s="411"/>
      <c r="W64" s="411"/>
      <c r="X64" s="261"/>
      <c r="Y64" s="261"/>
      <c r="Z64" s="261"/>
      <c r="AA64" s="261"/>
      <c r="AB64" s="261"/>
      <c r="AC64" s="261"/>
      <c r="AD64" s="261"/>
      <c r="AE64" s="261"/>
      <c r="AF64" s="261"/>
      <c r="AG64" s="261"/>
      <c r="AH64" s="261"/>
      <c r="AI64" s="261"/>
      <c r="AJ64" s="261"/>
      <c r="AK64" s="261"/>
      <c r="AL64" s="261"/>
      <c r="AM64" s="261"/>
      <c r="AN64" s="261"/>
      <c r="AO64" s="261"/>
      <c r="AP64" s="261"/>
      <c r="AQ64" s="261"/>
      <c r="AR64" s="261"/>
      <c r="AS64" s="261"/>
      <c r="AT64" s="261"/>
      <c r="AU64" s="261"/>
      <c r="AV64" s="261"/>
      <c r="AW64" s="261"/>
      <c r="AX64" s="261"/>
      <c r="AY64" s="261"/>
      <c r="AZ64" s="261"/>
      <c r="BA64" s="261"/>
      <c r="BB64" s="261"/>
      <c r="BC64" s="261"/>
      <c r="BD64" s="261"/>
      <c r="BE64" s="261"/>
      <c r="BF64" s="261"/>
      <c r="BG64" s="261"/>
      <c r="BH64" s="261"/>
      <c r="BI64" s="261"/>
      <c r="BJ64" s="261"/>
      <c r="BK64" s="261"/>
      <c r="BL64" s="261"/>
      <c r="BM64" s="261"/>
      <c r="BN64" s="261"/>
      <c r="BO64" s="261"/>
      <c r="BP64" s="261"/>
      <c r="BQ64" s="261"/>
      <c r="BR64" s="261"/>
      <c r="BS64" s="261"/>
      <c r="BT64" s="261"/>
      <c r="BU64" s="261"/>
      <c r="BV64" s="261"/>
    </row>
    <row r="65" spans="1:74" s="262" customFormat="1" ht="13.5" customHeight="1">
      <c r="A65" s="102" t="s">
        <v>588</v>
      </c>
      <c r="B65" s="446">
        <v>2016</v>
      </c>
      <c r="C65" s="138">
        <v>2046</v>
      </c>
      <c r="D65" s="203">
        <v>5037</v>
      </c>
      <c r="E65" s="203">
        <v>1303</v>
      </c>
      <c r="F65" s="203">
        <v>4409</v>
      </c>
      <c r="G65" s="203">
        <v>1231</v>
      </c>
      <c r="H65" s="203">
        <v>883</v>
      </c>
      <c r="I65" s="203">
        <v>18</v>
      </c>
      <c r="J65" s="503">
        <v>14927</v>
      </c>
      <c r="K65" s="203">
        <v>353</v>
      </c>
      <c r="L65" s="203">
        <v>542</v>
      </c>
      <c r="M65" s="203">
        <v>7912</v>
      </c>
      <c r="N65" s="572">
        <v>7015</v>
      </c>
      <c r="O65" s="410"/>
      <c r="P65" s="410"/>
      <c r="Q65" s="410"/>
      <c r="R65" s="410"/>
      <c r="S65" s="410"/>
      <c r="T65" s="410"/>
      <c r="U65" s="411"/>
      <c r="V65" s="411"/>
      <c r="W65" s="411"/>
      <c r="X65" s="261"/>
      <c r="Y65" s="261"/>
      <c r="Z65" s="261"/>
      <c r="AA65" s="261"/>
      <c r="AB65" s="261"/>
      <c r="AC65" s="261"/>
      <c r="AD65" s="261"/>
      <c r="AE65" s="261"/>
      <c r="AF65" s="261"/>
      <c r="AG65" s="261"/>
      <c r="AH65" s="261"/>
      <c r="AI65" s="261"/>
      <c r="AJ65" s="261"/>
      <c r="AK65" s="261"/>
      <c r="AL65" s="261"/>
      <c r="AM65" s="261"/>
      <c r="AN65" s="261"/>
      <c r="AO65" s="261"/>
      <c r="AP65" s="261"/>
      <c r="AQ65" s="261"/>
      <c r="AR65" s="261"/>
      <c r="AS65" s="261"/>
      <c r="AT65" s="261"/>
      <c r="AU65" s="261"/>
      <c r="AV65" s="261"/>
      <c r="AW65" s="261"/>
      <c r="AX65" s="261"/>
      <c r="AY65" s="261"/>
      <c r="AZ65" s="261"/>
      <c r="BA65" s="261"/>
      <c r="BB65" s="261"/>
      <c r="BC65" s="261"/>
      <c r="BD65" s="261"/>
      <c r="BE65" s="261"/>
      <c r="BF65" s="261"/>
      <c r="BG65" s="261"/>
      <c r="BH65" s="261"/>
      <c r="BI65" s="261"/>
      <c r="BJ65" s="261"/>
      <c r="BK65" s="261"/>
      <c r="BL65" s="261"/>
      <c r="BM65" s="261"/>
      <c r="BN65" s="261"/>
      <c r="BO65" s="261"/>
      <c r="BP65" s="261"/>
      <c r="BQ65" s="261"/>
      <c r="BR65" s="261"/>
      <c r="BS65" s="261"/>
      <c r="BT65" s="261"/>
      <c r="BU65" s="261"/>
      <c r="BV65" s="261"/>
    </row>
    <row r="66" spans="1:2" ht="13.5" customHeight="1">
      <c r="A66" s="347" t="s">
        <v>1000</v>
      </c>
      <c r="B66" s="13"/>
    </row>
    <row r="67" spans="1:7" ht="13.5" customHeight="1">
      <c r="A67" s="13"/>
      <c r="B67" s="13"/>
      <c r="G67" s="264"/>
    </row>
    <row r="68" spans="1:21" ht="12.75">
      <c r="A68" s="31"/>
      <c r="B68" s="31"/>
      <c r="C68" s="440"/>
      <c r="D68" s="440"/>
      <c r="E68" s="440"/>
      <c r="F68" s="440"/>
      <c r="G68" s="440"/>
      <c r="H68" s="440"/>
      <c r="I68" s="440"/>
      <c r="J68" s="440"/>
      <c r="K68" s="440"/>
      <c r="L68" s="440"/>
      <c r="M68" s="440"/>
      <c r="N68" s="440"/>
      <c r="O68" s="105"/>
      <c r="P68" s="105"/>
      <c r="Q68" s="105"/>
      <c r="R68" s="105"/>
      <c r="S68" s="105"/>
      <c r="T68" s="105"/>
      <c r="U68" s="105"/>
    </row>
    <row r="69" spans="1:19" ht="12.75">
      <c r="A69" s="31"/>
      <c r="B69" s="31"/>
      <c r="C69" s="166"/>
      <c r="D69" s="166"/>
      <c r="E69" s="166"/>
      <c r="F69" s="166"/>
      <c r="G69" s="166"/>
      <c r="H69" s="166"/>
      <c r="I69" s="166"/>
      <c r="J69" s="166"/>
      <c r="K69" s="166"/>
      <c r="L69" s="166"/>
      <c r="M69" s="166"/>
      <c r="N69" s="166"/>
      <c r="O69" s="166"/>
      <c r="P69" s="166"/>
      <c r="Q69" s="166"/>
      <c r="R69" s="166"/>
      <c r="S69" s="166"/>
    </row>
    <row r="70" spans="1:2" ht="12.75">
      <c r="A70" s="31"/>
      <c r="B70" s="31"/>
    </row>
    <row r="71" spans="1:2" ht="12.75">
      <c r="A71" s="31"/>
      <c r="B71" s="31"/>
    </row>
    <row r="75" spans="3:78" ht="12.75">
      <c r="C75" s="264"/>
      <c r="D75" s="264"/>
      <c r="E75" s="264"/>
      <c r="F75" s="264"/>
      <c r="G75" s="264"/>
      <c r="H75" s="264"/>
      <c r="I75" s="264"/>
      <c r="J75" s="264"/>
      <c r="K75" s="264"/>
      <c r="L75" s="264"/>
      <c r="M75" s="264"/>
      <c r="N75" s="264"/>
      <c r="O75" s="264"/>
      <c r="P75" s="264"/>
      <c r="Q75" s="264"/>
      <c r="R75" s="264"/>
      <c r="S75" s="264"/>
      <c r="T75" s="264"/>
      <c r="U75" s="264"/>
      <c r="V75" s="264"/>
      <c r="W75" s="264"/>
      <c r="X75" s="264"/>
      <c r="Y75" s="264"/>
      <c r="Z75" s="264"/>
      <c r="AA75" s="264"/>
      <c r="AB75" s="264"/>
      <c r="AC75" s="264"/>
      <c r="AD75" s="264"/>
      <c r="AE75" s="264"/>
      <c r="AF75" s="264"/>
      <c r="AG75" s="264"/>
      <c r="AH75" s="264"/>
      <c r="AI75" s="264"/>
      <c r="AJ75" s="264"/>
      <c r="AK75" s="264"/>
      <c r="AL75" s="264"/>
      <c r="AM75" s="264"/>
      <c r="AN75" s="264"/>
      <c r="AO75" s="264"/>
      <c r="AP75" s="264"/>
      <c r="AQ75" s="264"/>
      <c r="AR75" s="264"/>
      <c r="AS75" s="264"/>
      <c r="AT75" s="264"/>
      <c r="AU75" s="264"/>
      <c r="AV75" s="264"/>
      <c r="AW75" s="264"/>
      <c r="AX75" s="264"/>
      <c r="AY75" s="264"/>
      <c r="AZ75" s="264"/>
      <c r="BA75" s="264"/>
      <c r="BB75" s="264"/>
      <c r="BC75" s="264"/>
      <c r="BD75" s="264"/>
      <c r="BE75" s="264"/>
      <c r="BF75" s="264"/>
      <c r="BG75" s="264"/>
      <c r="BH75" s="264"/>
      <c r="BI75" s="264"/>
      <c r="BJ75" s="264"/>
      <c r="BK75" s="264"/>
      <c r="BL75" s="264"/>
      <c r="BM75" s="264"/>
      <c r="BN75" s="264"/>
      <c r="BO75" s="264"/>
      <c r="BP75" s="264"/>
      <c r="BQ75" s="264"/>
      <c r="BR75" s="264"/>
      <c r="BS75" s="264"/>
      <c r="BT75" s="264"/>
      <c r="BU75" s="264"/>
      <c r="BV75" s="264"/>
      <c r="BW75" s="264"/>
      <c r="BX75" s="264"/>
      <c r="BY75" s="264"/>
      <c r="BZ75" s="264"/>
    </row>
    <row r="76" spans="3:78" ht="12.75">
      <c r="C76" s="264"/>
      <c r="D76" s="264"/>
      <c r="E76" s="264"/>
      <c r="F76" s="264"/>
      <c r="G76" s="264"/>
      <c r="H76" s="264"/>
      <c r="I76" s="264"/>
      <c r="J76" s="264"/>
      <c r="K76" s="264"/>
      <c r="L76" s="264"/>
      <c r="M76" s="264"/>
      <c r="N76" s="264"/>
      <c r="O76" s="264"/>
      <c r="P76" s="264"/>
      <c r="Q76" s="264"/>
      <c r="R76" s="264"/>
      <c r="S76" s="264"/>
      <c r="T76" s="264"/>
      <c r="U76" s="264"/>
      <c r="V76" s="264"/>
      <c r="W76" s="264"/>
      <c r="X76" s="264"/>
      <c r="Y76" s="264"/>
      <c r="Z76" s="264"/>
      <c r="AA76" s="264"/>
      <c r="AB76" s="264"/>
      <c r="AC76" s="264"/>
      <c r="AD76" s="264"/>
      <c r="AE76" s="264"/>
      <c r="AF76" s="264"/>
      <c r="AG76" s="264"/>
      <c r="AH76" s="264"/>
      <c r="AI76" s="264"/>
      <c r="AJ76" s="264"/>
      <c r="AK76" s="264"/>
      <c r="AL76" s="264"/>
      <c r="AM76" s="264"/>
      <c r="AN76" s="264"/>
      <c r="AO76" s="264"/>
      <c r="AP76" s="264"/>
      <c r="AQ76" s="264"/>
      <c r="AR76" s="264"/>
      <c r="AS76" s="264"/>
      <c r="AT76" s="264"/>
      <c r="AU76" s="264"/>
      <c r="AV76" s="264"/>
      <c r="AW76" s="264"/>
      <c r="AX76" s="264"/>
      <c r="AY76" s="264"/>
      <c r="AZ76" s="264"/>
      <c r="BA76" s="264"/>
      <c r="BB76" s="264"/>
      <c r="BC76" s="264"/>
      <c r="BD76" s="264"/>
      <c r="BE76" s="264"/>
      <c r="BF76" s="264"/>
      <c r="BG76" s="264"/>
      <c r="BH76" s="264"/>
      <c r="BI76" s="264"/>
      <c r="BJ76" s="264"/>
      <c r="BK76" s="264"/>
      <c r="BL76" s="264"/>
      <c r="BM76" s="264"/>
      <c r="BN76" s="264"/>
      <c r="BO76" s="264"/>
      <c r="BP76" s="264"/>
      <c r="BQ76" s="264"/>
      <c r="BR76" s="264"/>
      <c r="BS76" s="264"/>
      <c r="BT76" s="264"/>
      <c r="BU76" s="264"/>
      <c r="BV76" s="264"/>
      <c r="BW76" s="264"/>
      <c r="BX76" s="264"/>
      <c r="BY76" s="264"/>
      <c r="BZ76" s="264"/>
    </row>
    <row r="77" spans="3:78" ht="12.75">
      <c r="C77" s="167"/>
      <c r="D77" s="167"/>
      <c r="E77" s="167"/>
      <c r="F77" s="167"/>
      <c r="G77" s="167"/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R77" s="167"/>
      <c r="S77" s="167"/>
      <c r="T77" s="167"/>
      <c r="U77" s="167"/>
      <c r="V77" s="167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7"/>
      <c r="AK77" s="167"/>
      <c r="AL77" s="167"/>
      <c r="AM77" s="167"/>
      <c r="AN77" s="167"/>
      <c r="AO77" s="167"/>
      <c r="AP77" s="167"/>
      <c r="AQ77" s="167"/>
      <c r="AR77" s="167"/>
      <c r="AS77" s="167"/>
      <c r="AT77" s="167"/>
      <c r="AU77" s="167"/>
      <c r="AV77" s="167"/>
      <c r="AW77" s="167"/>
      <c r="AX77" s="167"/>
      <c r="AY77" s="167"/>
      <c r="AZ77" s="167"/>
      <c r="BA77" s="167"/>
      <c r="BB77" s="167"/>
      <c r="BC77" s="167"/>
      <c r="BD77" s="167"/>
      <c r="BE77" s="167"/>
      <c r="BF77" s="167"/>
      <c r="BG77" s="167"/>
      <c r="BH77" s="167"/>
      <c r="BI77" s="167"/>
      <c r="BJ77" s="167"/>
      <c r="BK77" s="167"/>
      <c r="BL77" s="167"/>
      <c r="BM77" s="167"/>
      <c r="BN77" s="167"/>
      <c r="BO77" s="167"/>
      <c r="BP77" s="167"/>
      <c r="BQ77" s="167"/>
      <c r="BR77" s="167"/>
      <c r="BS77" s="167"/>
      <c r="BT77" s="167"/>
      <c r="BU77" s="167"/>
      <c r="BV77" s="167"/>
      <c r="BW77" s="167"/>
      <c r="BX77" s="167"/>
      <c r="BY77" s="167"/>
      <c r="BZ77" s="167"/>
    </row>
    <row r="78" spans="3:78" ht="12.75">
      <c r="C78" s="264"/>
      <c r="D78" s="264"/>
      <c r="E78" s="264"/>
      <c r="F78" s="264"/>
      <c r="G78" s="264"/>
      <c r="H78" s="264"/>
      <c r="I78" s="264"/>
      <c r="J78" s="264"/>
      <c r="K78" s="264"/>
      <c r="L78" s="264"/>
      <c r="M78" s="264"/>
      <c r="N78" s="264"/>
      <c r="O78" s="264"/>
      <c r="P78" s="264"/>
      <c r="Q78" s="264"/>
      <c r="R78" s="264"/>
      <c r="S78" s="264"/>
      <c r="T78" s="264"/>
      <c r="U78" s="264"/>
      <c r="V78" s="264"/>
      <c r="W78" s="264"/>
      <c r="X78" s="264"/>
      <c r="Y78" s="264"/>
      <c r="Z78" s="264"/>
      <c r="AA78" s="264"/>
      <c r="AB78" s="264"/>
      <c r="AC78" s="264"/>
      <c r="AD78" s="264"/>
      <c r="AE78" s="264"/>
      <c r="AF78" s="264"/>
      <c r="AG78" s="264"/>
      <c r="AH78" s="264"/>
      <c r="AI78" s="264"/>
      <c r="AJ78" s="264"/>
      <c r="AK78" s="264"/>
      <c r="AL78" s="264"/>
      <c r="AM78" s="264"/>
      <c r="AN78" s="264"/>
      <c r="AO78" s="264"/>
      <c r="AP78" s="264"/>
      <c r="AQ78" s="264"/>
      <c r="AR78" s="264"/>
      <c r="AS78" s="264"/>
      <c r="AT78" s="264"/>
      <c r="AU78" s="264"/>
      <c r="AV78" s="264"/>
      <c r="AW78" s="264"/>
      <c r="AX78" s="264"/>
      <c r="AY78" s="264"/>
      <c r="AZ78" s="264"/>
      <c r="BA78" s="264"/>
      <c r="BB78" s="264"/>
      <c r="BC78" s="264"/>
      <c r="BD78" s="264"/>
      <c r="BE78" s="264"/>
      <c r="BF78" s="264"/>
      <c r="BG78" s="264"/>
      <c r="BH78" s="264"/>
      <c r="BI78" s="264"/>
      <c r="BJ78" s="264"/>
      <c r="BK78" s="264"/>
      <c r="BL78" s="264"/>
      <c r="BM78" s="264"/>
      <c r="BN78" s="264"/>
      <c r="BO78" s="264"/>
      <c r="BP78" s="264"/>
      <c r="BQ78" s="264"/>
      <c r="BR78" s="264"/>
      <c r="BS78" s="264"/>
      <c r="BT78" s="264"/>
      <c r="BU78" s="264"/>
      <c r="BV78" s="264"/>
      <c r="BW78" s="264"/>
      <c r="BX78" s="264"/>
      <c r="BY78" s="264"/>
      <c r="BZ78" s="264"/>
    </row>
    <row r="79" spans="3:78" ht="12.75">
      <c r="C79" s="264"/>
      <c r="D79" s="264"/>
      <c r="E79" s="264"/>
      <c r="F79" s="264"/>
      <c r="G79" s="264"/>
      <c r="H79" s="264"/>
      <c r="I79" s="264"/>
      <c r="J79" s="264"/>
      <c r="K79" s="264"/>
      <c r="L79" s="264"/>
      <c r="M79" s="264"/>
      <c r="N79" s="264"/>
      <c r="O79" s="264"/>
      <c r="P79" s="264"/>
      <c r="Q79" s="264"/>
      <c r="R79" s="264"/>
      <c r="S79" s="264"/>
      <c r="T79" s="264"/>
      <c r="U79" s="264"/>
      <c r="V79" s="264"/>
      <c r="W79" s="264"/>
      <c r="X79" s="264"/>
      <c r="Y79" s="264"/>
      <c r="Z79" s="264"/>
      <c r="AA79" s="264"/>
      <c r="AB79" s="264"/>
      <c r="AC79" s="264"/>
      <c r="AD79" s="264"/>
      <c r="AE79" s="264"/>
      <c r="AF79" s="264"/>
      <c r="AG79" s="264"/>
      <c r="AH79" s="264"/>
      <c r="AI79" s="264"/>
      <c r="AJ79" s="264"/>
      <c r="AK79" s="264"/>
      <c r="AL79" s="264"/>
      <c r="AM79" s="264"/>
      <c r="AN79" s="264"/>
      <c r="AO79" s="264"/>
      <c r="AP79" s="264"/>
      <c r="AQ79" s="264"/>
      <c r="AR79" s="264"/>
      <c r="AS79" s="264"/>
      <c r="AT79" s="264"/>
      <c r="AU79" s="264"/>
      <c r="AV79" s="264"/>
      <c r="AW79" s="264"/>
      <c r="AX79" s="264"/>
      <c r="AY79" s="264"/>
      <c r="AZ79" s="264"/>
      <c r="BA79" s="264"/>
      <c r="BB79" s="264"/>
      <c r="BC79" s="264"/>
      <c r="BD79" s="264"/>
      <c r="BE79" s="264"/>
      <c r="BF79" s="264"/>
      <c r="BG79" s="264"/>
      <c r="BH79" s="264"/>
      <c r="BI79" s="264"/>
      <c r="BJ79" s="264"/>
      <c r="BK79" s="264"/>
      <c r="BL79" s="264"/>
      <c r="BM79" s="264"/>
      <c r="BN79" s="264"/>
      <c r="BO79" s="264"/>
      <c r="BP79" s="264"/>
      <c r="BQ79" s="264"/>
      <c r="BR79" s="264"/>
      <c r="BS79" s="264"/>
      <c r="BT79" s="264"/>
      <c r="BU79" s="264"/>
      <c r="BV79" s="264"/>
      <c r="BW79" s="264"/>
      <c r="BX79" s="264"/>
      <c r="BY79" s="264"/>
      <c r="BZ79" s="264"/>
    </row>
  </sheetData>
  <sheetProtection/>
  <mergeCells count="2">
    <mergeCell ref="J4:L4"/>
    <mergeCell ref="J5:L5"/>
  </mergeCells>
  <printOptions horizontalCentered="1" verticalCentered="1"/>
  <pageMargins left="0.3937007874015748" right="0.3937007874015748" top="0.3937007874015748" bottom="0.7874015748031497" header="0.1968503937007874" footer="0.3937007874015748"/>
  <pageSetup horizontalDpi="600" verticalDpi="600" orientation="landscape" paperSize="9" r:id="rId1"/>
  <headerFooter alignWithMargins="0">
    <oddFooter>&amp;C&amp;"Arial,Regular"&amp;9&amp;P+23&amp;"TimesLT,Regular"&amp;10
</oddFooter>
  </headerFooter>
  <rowBreaks count="1" manualBreakCount="1">
    <brk id="33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9"/>
  <dimension ref="A1:BV250"/>
  <sheetViews>
    <sheetView showGridLines="0" zoomScalePageLayoutView="0" workbookViewId="0" topLeftCell="A1">
      <pane ySplit="10" topLeftCell="A11" activePane="bottomLeft" state="frozen"/>
      <selection pane="topLeft" activeCell="A35" sqref="A35"/>
      <selection pane="bottomLeft" activeCell="A11" sqref="A11"/>
    </sheetView>
  </sheetViews>
  <sheetFormatPr defaultColWidth="9.00390625" defaultRowHeight="12.75"/>
  <cols>
    <col min="1" max="1" width="17.125" style="19" customWidth="1"/>
    <col min="2" max="2" width="11.125" style="19" customWidth="1"/>
    <col min="3" max="3" width="10.00390625" style="19" customWidth="1"/>
    <col min="4" max="4" width="12.00390625" style="19" customWidth="1"/>
    <col min="5" max="5" width="8.50390625" style="19" customWidth="1"/>
    <col min="6" max="6" width="8.625" style="19" customWidth="1"/>
    <col min="7" max="7" width="10.375" style="19" customWidth="1"/>
    <col min="8" max="8" width="8.125" style="19" customWidth="1"/>
    <col min="9" max="9" width="10.625" style="19" customWidth="1"/>
    <col min="10" max="10" width="10.00390625" style="19" customWidth="1"/>
    <col min="11" max="11" width="8.375" style="19" customWidth="1"/>
    <col min="12" max="12" width="9.00390625" style="5" customWidth="1"/>
    <col min="13" max="13" width="10.375" style="5" customWidth="1"/>
    <col min="14" max="14" width="9.125" style="5" customWidth="1"/>
    <col min="15" max="15" width="8.625" style="5" customWidth="1"/>
    <col min="16" max="16" width="9.375" style="5" customWidth="1"/>
    <col min="17" max="70" width="9.375" style="19" customWidth="1"/>
    <col min="71" max="16384" width="9.375" style="115" customWidth="1"/>
  </cols>
  <sheetData>
    <row r="1" spans="1:15" ht="15" customHeight="1">
      <c r="A1" s="66" t="s">
        <v>951</v>
      </c>
      <c r="B1" s="66"/>
      <c r="E1" s="40"/>
      <c r="F1" s="40"/>
      <c r="H1" s="40"/>
      <c r="O1" s="116" t="s">
        <v>233</v>
      </c>
    </row>
    <row r="2" spans="1:70" s="119" customFormat="1" ht="15" customHeight="1">
      <c r="A2" s="69" t="s">
        <v>952</v>
      </c>
      <c r="B2" s="69"/>
      <c r="C2" s="20"/>
      <c r="D2" s="20"/>
      <c r="E2" s="117"/>
      <c r="F2" s="117"/>
      <c r="G2" s="117"/>
      <c r="H2" s="117"/>
      <c r="I2" s="20"/>
      <c r="J2" s="20"/>
      <c r="L2" s="6"/>
      <c r="M2" s="288"/>
      <c r="N2" s="6"/>
      <c r="O2" s="42" t="s">
        <v>245</v>
      </c>
      <c r="P2" s="6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</row>
    <row r="3" spans="1:70" s="119" customFormat="1" ht="6" customHeight="1">
      <c r="A3" s="70"/>
      <c r="B3" s="70"/>
      <c r="C3" s="20"/>
      <c r="D3" s="20"/>
      <c r="E3" s="117"/>
      <c r="F3" s="117"/>
      <c r="G3" s="117"/>
      <c r="H3" s="117"/>
      <c r="I3" s="117"/>
      <c r="J3" s="117"/>
      <c r="K3" s="117"/>
      <c r="L3" s="6"/>
      <c r="M3" s="6"/>
      <c r="N3" s="6"/>
      <c r="O3" s="6"/>
      <c r="P3" s="6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</row>
    <row r="4" spans="1:70" s="14" customFormat="1" ht="13.5" customHeight="1">
      <c r="A4" s="121" t="s">
        <v>0</v>
      </c>
      <c r="B4" s="122"/>
      <c r="C4" s="43" t="s">
        <v>289</v>
      </c>
      <c r="D4" s="43" t="s">
        <v>602</v>
      </c>
      <c r="E4" s="43" t="s">
        <v>139</v>
      </c>
      <c r="F4" s="43" t="s">
        <v>117</v>
      </c>
      <c r="G4" s="462" t="s">
        <v>117</v>
      </c>
      <c r="H4" s="43" t="s">
        <v>402</v>
      </c>
      <c r="I4" s="108" t="s">
        <v>601</v>
      </c>
      <c r="J4" s="245" t="s">
        <v>814</v>
      </c>
      <c r="K4" s="462" t="s">
        <v>150</v>
      </c>
      <c r="L4" s="43" t="s">
        <v>643</v>
      </c>
      <c r="M4" s="43" t="s">
        <v>644</v>
      </c>
      <c r="N4" s="43" t="s">
        <v>645</v>
      </c>
      <c r="O4" s="108" t="s">
        <v>817</v>
      </c>
      <c r="P4" s="7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</row>
    <row r="5" spans="1:70" s="14" customFormat="1" ht="13.5" customHeight="1">
      <c r="A5" s="57"/>
      <c r="B5" s="124"/>
      <c r="C5" s="53" t="s">
        <v>400</v>
      </c>
      <c r="D5" s="53" t="s">
        <v>603</v>
      </c>
      <c r="E5" s="114" t="s">
        <v>366</v>
      </c>
      <c r="F5" s="114" t="s">
        <v>630</v>
      </c>
      <c r="G5" s="474" t="s">
        <v>367</v>
      </c>
      <c r="H5" s="53" t="s">
        <v>151</v>
      </c>
      <c r="I5" s="294" t="s">
        <v>151</v>
      </c>
      <c r="J5" s="270" t="s">
        <v>813</v>
      </c>
      <c r="K5" s="474" t="s">
        <v>152</v>
      </c>
      <c r="L5" s="53" t="s">
        <v>142</v>
      </c>
      <c r="M5" s="53" t="s">
        <v>142</v>
      </c>
      <c r="N5" s="21"/>
      <c r="O5" s="56" t="s">
        <v>818</v>
      </c>
      <c r="P5" s="7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</row>
    <row r="6" spans="1:70" s="14" customFormat="1" ht="13.5" customHeight="1">
      <c r="A6" s="57"/>
      <c r="B6" s="124"/>
      <c r="C6" s="21"/>
      <c r="D6" s="21"/>
      <c r="E6" s="53" t="s">
        <v>142</v>
      </c>
      <c r="F6" s="53" t="s">
        <v>367</v>
      </c>
      <c r="G6" s="463" t="s">
        <v>654</v>
      </c>
      <c r="H6" s="21"/>
      <c r="I6" s="53" t="s">
        <v>153</v>
      </c>
      <c r="J6" s="73" t="s">
        <v>655</v>
      </c>
      <c r="K6" s="463" t="s">
        <v>731</v>
      </c>
      <c r="L6" s="21"/>
      <c r="M6" s="21"/>
      <c r="N6" s="21" t="s">
        <v>815</v>
      </c>
      <c r="O6" s="125" t="s">
        <v>816</v>
      </c>
      <c r="P6" s="7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</row>
    <row r="7" spans="1:70" s="14" customFormat="1" ht="18" customHeight="1">
      <c r="A7" s="126" t="s">
        <v>198</v>
      </c>
      <c r="B7" s="127"/>
      <c r="C7" s="22" t="s">
        <v>154</v>
      </c>
      <c r="D7" s="22" t="s">
        <v>323</v>
      </c>
      <c r="E7" s="22" t="s">
        <v>91</v>
      </c>
      <c r="F7" s="22" t="s">
        <v>94</v>
      </c>
      <c r="G7" s="469" t="s">
        <v>94</v>
      </c>
      <c r="H7" s="22" t="s">
        <v>205</v>
      </c>
      <c r="I7" s="22" t="s">
        <v>207</v>
      </c>
      <c r="J7" s="128" t="s">
        <v>94</v>
      </c>
      <c r="K7" s="469" t="s">
        <v>618</v>
      </c>
      <c r="L7" s="22" t="s">
        <v>699</v>
      </c>
      <c r="M7" s="22" t="s">
        <v>700</v>
      </c>
      <c r="N7" s="22" t="s">
        <v>725</v>
      </c>
      <c r="O7" s="46" t="s">
        <v>819</v>
      </c>
      <c r="P7" s="7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</row>
    <row r="8" spans="1:70" s="14" customFormat="1" ht="13.5" customHeight="1">
      <c r="A8" s="48"/>
      <c r="B8" s="129"/>
      <c r="C8" s="442" t="s">
        <v>328</v>
      </c>
      <c r="D8" s="442" t="s">
        <v>221</v>
      </c>
      <c r="E8" s="442" t="s">
        <v>619</v>
      </c>
      <c r="F8" s="442" t="s">
        <v>619</v>
      </c>
      <c r="G8" s="531" t="s">
        <v>146</v>
      </c>
      <c r="H8" s="442" t="s">
        <v>206</v>
      </c>
      <c r="I8" s="442" t="s">
        <v>206</v>
      </c>
      <c r="J8" s="453" t="s">
        <v>1002</v>
      </c>
      <c r="K8" s="531" t="s">
        <v>824</v>
      </c>
      <c r="L8" s="111" t="s">
        <v>146</v>
      </c>
      <c r="M8" s="111" t="s">
        <v>146</v>
      </c>
      <c r="N8" s="22"/>
      <c r="O8" s="295" t="s">
        <v>818</v>
      </c>
      <c r="P8" s="7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</row>
    <row r="9" spans="1:70" s="14" customFormat="1" ht="13.5" customHeight="1">
      <c r="A9" s="49"/>
      <c r="B9" s="130"/>
      <c r="C9" s="377" t="s">
        <v>146</v>
      </c>
      <c r="D9" s="377" t="s">
        <v>155</v>
      </c>
      <c r="E9" s="111" t="s">
        <v>146</v>
      </c>
      <c r="F9" s="111" t="s">
        <v>146</v>
      </c>
      <c r="G9" s="531"/>
      <c r="H9" s="111" t="s">
        <v>156</v>
      </c>
      <c r="I9" s="111" t="s">
        <v>156</v>
      </c>
      <c r="J9" s="22"/>
      <c r="K9" s="23"/>
      <c r="L9" s="22"/>
      <c r="M9" s="22"/>
      <c r="N9" s="22"/>
      <c r="O9" s="46"/>
      <c r="P9" s="7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</row>
    <row r="10" spans="1:39" ht="13.5" customHeight="1">
      <c r="A10" s="131" t="s">
        <v>15</v>
      </c>
      <c r="B10" s="132"/>
      <c r="C10" s="24">
        <v>1</v>
      </c>
      <c r="D10" s="24">
        <v>2</v>
      </c>
      <c r="E10" s="24">
        <v>3</v>
      </c>
      <c r="F10" s="24">
        <v>4</v>
      </c>
      <c r="G10" s="24">
        <v>5</v>
      </c>
      <c r="H10" s="24">
        <v>6</v>
      </c>
      <c r="I10" s="24">
        <v>7</v>
      </c>
      <c r="J10" s="24">
        <v>8</v>
      </c>
      <c r="K10" s="65">
        <v>9</v>
      </c>
      <c r="L10" s="24">
        <v>10</v>
      </c>
      <c r="M10" s="24">
        <v>11</v>
      </c>
      <c r="N10" s="24">
        <v>12</v>
      </c>
      <c r="O10" s="65">
        <v>13</v>
      </c>
      <c r="P10" s="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</row>
    <row r="11" spans="1:70" s="427" customFormat="1" ht="15" customHeight="1">
      <c r="A11" s="1"/>
      <c r="B11" s="31"/>
      <c r="C11" s="31" t="s">
        <v>550</v>
      </c>
      <c r="D11" s="31"/>
      <c r="E11" s="31"/>
      <c r="F11" s="31"/>
      <c r="G11" s="31"/>
      <c r="H11" s="31"/>
      <c r="I11" s="31"/>
      <c r="J11" s="31"/>
      <c r="K11" s="62" t="s">
        <v>551</v>
      </c>
      <c r="L11" s="1"/>
      <c r="M11" s="1"/>
      <c r="N11" s="1"/>
      <c r="O11" s="1"/>
      <c r="P11" s="429"/>
      <c r="Q11" s="429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</row>
    <row r="12" spans="1:70" s="14" customFormat="1" ht="15" customHeight="1">
      <c r="A12" s="60" t="s">
        <v>632</v>
      </c>
      <c r="B12" s="86"/>
      <c r="C12" s="276">
        <v>25506</v>
      </c>
      <c r="D12" s="326">
        <v>4726</v>
      </c>
      <c r="E12" s="326">
        <v>610</v>
      </c>
      <c r="F12" s="326">
        <v>5336</v>
      </c>
      <c r="G12" s="509">
        <v>30842</v>
      </c>
      <c r="H12" s="326">
        <v>473</v>
      </c>
      <c r="I12" s="326">
        <v>180</v>
      </c>
      <c r="J12" s="210">
        <v>653</v>
      </c>
      <c r="K12" s="515">
        <v>30189</v>
      </c>
      <c r="L12" s="326">
        <v>23074</v>
      </c>
      <c r="M12" s="300">
        <v>7768</v>
      </c>
      <c r="N12" s="360">
        <v>43.2</v>
      </c>
      <c r="O12" s="401">
        <v>2.1</v>
      </c>
      <c r="P12" s="301"/>
      <c r="Q12" s="301"/>
      <c r="R12" s="11"/>
      <c r="S12" s="11"/>
      <c r="T12" s="11"/>
      <c r="U12" s="11"/>
      <c r="V12" s="11"/>
      <c r="W12" s="11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</row>
    <row r="13" spans="1:70" s="14" customFormat="1" ht="13.5" customHeight="1">
      <c r="A13" s="61" t="s">
        <v>734</v>
      </c>
      <c r="B13" s="44"/>
      <c r="C13" s="277">
        <v>42654</v>
      </c>
      <c r="D13" s="112">
        <v>9419</v>
      </c>
      <c r="E13" s="112">
        <v>2260</v>
      </c>
      <c r="F13" s="112">
        <v>11679</v>
      </c>
      <c r="G13" s="510">
        <v>54333</v>
      </c>
      <c r="H13" s="112">
        <v>3322</v>
      </c>
      <c r="I13" s="112">
        <v>838</v>
      </c>
      <c r="J13" s="18">
        <v>4160</v>
      </c>
      <c r="K13" s="514">
        <v>50173</v>
      </c>
      <c r="L13" s="112">
        <v>38389</v>
      </c>
      <c r="M13" s="328">
        <v>15944</v>
      </c>
      <c r="N13" s="361">
        <v>19</v>
      </c>
      <c r="O13" s="402">
        <v>7.7</v>
      </c>
      <c r="P13" s="301"/>
      <c r="Q13" s="301"/>
      <c r="R13" s="11"/>
      <c r="S13" s="11"/>
      <c r="T13" s="11"/>
      <c r="U13" s="11"/>
      <c r="V13" s="11"/>
      <c r="W13" s="11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</row>
    <row r="14" spans="1:70" s="14" customFormat="1" ht="13.5" customHeight="1">
      <c r="A14" s="61" t="s">
        <v>735</v>
      </c>
      <c r="B14" s="44"/>
      <c r="C14" s="277">
        <v>61587</v>
      </c>
      <c r="D14" s="112">
        <v>12238</v>
      </c>
      <c r="E14" s="112">
        <v>4979</v>
      </c>
      <c r="F14" s="112">
        <v>17217</v>
      </c>
      <c r="G14" s="510">
        <v>78804</v>
      </c>
      <c r="H14" s="112">
        <v>7457</v>
      </c>
      <c r="I14" s="112">
        <v>2802</v>
      </c>
      <c r="J14" s="18">
        <v>10259</v>
      </c>
      <c r="K14" s="514">
        <v>68545</v>
      </c>
      <c r="L14" s="112">
        <v>56653</v>
      </c>
      <c r="M14" s="328">
        <v>22151</v>
      </c>
      <c r="N14" s="361">
        <v>7.9</v>
      </c>
      <c r="O14" s="402">
        <v>13</v>
      </c>
      <c r="P14" s="301"/>
      <c r="Q14" s="301"/>
      <c r="R14" s="11"/>
      <c r="S14" s="11"/>
      <c r="T14" s="11"/>
      <c r="U14" s="11"/>
      <c r="V14" s="11"/>
      <c r="W14" s="11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</row>
    <row r="15" spans="1:70" s="14" customFormat="1" ht="13.5" customHeight="1">
      <c r="A15" s="61" t="s">
        <v>736</v>
      </c>
      <c r="B15" s="44"/>
      <c r="C15" s="277">
        <v>55694</v>
      </c>
      <c r="D15" s="112">
        <v>15310</v>
      </c>
      <c r="E15" s="112">
        <v>3202</v>
      </c>
      <c r="F15" s="112">
        <v>18512</v>
      </c>
      <c r="G15" s="510">
        <v>74206</v>
      </c>
      <c r="H15" s="112">
        <v>7264</v>
      </c>
      <c r="I15" s="112">
        <v>3057</v>
      </c>
      <c r="J15" s="18">
        <v>10321</v>
      </c>
      <c r="K15" s="514">
        <v>63885</v>
      </c>
      <c r="L15" s="112">
        <v>48884</v>
      </c>
      <c r="M15" s="328">
        <v>25322</v>
      </c>
      <c r="N15" s="361">
        <v>8.3</v>
      </c>
      <c r="O15" s="402">
        <v>13.900000000000002</v>
      </c>
      <c r="P15" s="301"/>
      <c r="Q15" s="301"/>
      <c r="R15" s="11"/>
      <c r="S15" s="11"/>
      <c r="T15" s="11"/>
      <c r="U15" s="11"/>
      <c r="V15" s="11"/>
      <c r="W15" s="11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</row>
    <row r="16" spans="1:70" s="14" customFormat="1" ht="13.5" customHeight="1">
      <c r="A16" s="61" t="s">
        <v>737</v>
      </c>
      <c r="B16" s="44"/>
      <c r="C16" s="277">
        <v>67613</v>
      </c>
      <c r="D16" s="112">
        <v>20269</v>
      </c>
      <c r="E16" s="112">
        <v>5625</v>
      </c>
      <c r="F16" s="112">
        <v>25894</v>
      </c>
      <c r="G16" s="510">
        <v>93507</v>
      </c>
      <c r="H16" s="112">
        <v>6823</v>
      </c>
      <c r="I16" s="112">
        <v>3301</v>
      </c>
      <c r="J16" s="18">
        <v>10124</v>
      </c>
      <c r="K16" s="514">
        <v>83383</v>
      </c>
      <c r="L16" s="112">
        <v>58643</v>
      </c>
      <c r="M16" s="328">
        <v>34864</v>
      </c>
      <c r="N16" s="361">
        <v>10.6</v>
      </c>
      <c r="O16" s="402">
        <v>10.8</v>
      </c>
      <c r="P16" s="301"/>
      <c r="Q16" s="301"/>
      <c r="R16" s="11"/>
      <c r="S16" s="11"/>
      <c r="T16" s="11"/>
      <c r="U16" s="11"/>
      <c r="V16" s="11"/>
      <c r="W16" s="11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</row>
    <row r="17" spans="1:70" s="14" customFormat="1" ht="13.5" customHeight="1">
      <c r="A17" s="61" t="s">
        <v>738</v>
      </c>
      <c r="B17" s="44"/>
      <c r="C17" s="277">
        <v>171094</v>
      </c>
      <c r="D17" s="112">
        <v>21616</v>
      </c>
      <c r="E17" s="112">
        <v>9726</v>
      </c>
      <c r="F17" s="112">
        <v>31342</v>
      </c>
      <c r="G17" s="510">
        <v>202436</v>
      </c>
      <c r="H17" s="112">
        <v>25666</v>
      </c>
      <c r="I17" s="112">
        <v>21564</v>
      </c>
      <c r="J17" s="18">
        <v>47230</v>
      </c>
      <c r="K17" s="514">
        <v>155206</v>
      </c>
      <c r="L17" s="112">
        <v>156202</v>
      </c>
      <c r="M17" s="328">
        <v>46234</v>
      </c>
      <c r="N17" s="361">
        <v>2.1</v>
      </c>
      <c r="O17" s="402">
        <v>23.3</v>
      </c>
      <c r="P17" s="301"/>
      <c r="Q17" s="301"/>
      <c r="R17" s="11"/>
      <c r="S17" s="11"/>
      <c r="T17" s="11"/>
      <c r="U17" s="11"/>
      <c r="V17" s="11"/>
      <c r="W17" s="11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</row>
    <row r="18" spans="1:70" s="14" customFormat="1" ht="13.5" customHeight="1">
      <c r="A18" s="61" t="s">
        <v>739</v>
      </c>
      <c r="B18" s="44"/>
      <c r="C18" s="277">
        <v>219456</v>
      </c>
      <c r="D18" s="112">
        <v>39328</v>
      </c>
      <c r="E18" s="112">
        <v>18040</v>
      </c>
      <c r="F18" s="112">
        <v>57368</v>
      </c>
      <c r="G18" s="510">
        <v>276824</v>
      </c>
      <c r="H18" s="112">
        <v>37342</v>
      </c>
      <c r="I18" s="112">
        <v>21040</v>
      </c>
      <c r="J18" s="18">
        <v>58382</v>
      </c>
      <c r="K18" s="514">
        <v>218442</v>
      </c>
      <c r="L18" s="112">
        <v>184726</v>
      </c>
      <c r="M18" s="328">
        <v>92098</v>
      </c>
      <c r="N18" s="361">
        <v>4.4</v>
      </c>
      <c r="O18" s="402">
        <v>21.099999999999998</v>
      </c>
      <c r="P18" s="301"/>
      <c r="Q18" s="301"/>
      <c r="R18" s="11"/>
      <c r="S18" s="11"/>
      <c r="T18" s="11"/>
      <c r="U18" s="11"/>
      <c r="V18" s="11"/>
      <c r="W18" s="11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</row>
    <row r="19" spans="1:70" s="14" customFormat="1" ht="13.5" customHeight="1">
      <c r="A19" s="9" t="s">
        <v>633</v>
      </c>
      <c r="B19" s="10"/>
      <c r="C19" s="278">
        <v>543162</v>
      </c>
      <c r="D19" s="311">
        <v>78457</v>
      </c>
      <c r="E19" s="311">
        <v>43509</v>
      </c>
      <c r="F19" s="311">
        <v>121966</v>
      </c>
      <c r="G19" s="503">
        <v>665128</v>
      </c>
      <c r="H19" s="311">
        <v>87190</v>
      </c>
      <c r="I19" s="311">
        <v>74842</v>
      </c>
      <c r="J19" s="203">
        <v>162032</v>
      </c>
      <c r="K19" s="516">
        <v>503096</v>
      </c>
      <c r="L19" s="311">
        <v>444376</v>
      </c>
      <c r="M19" s="323">
        <v>220752</v>
      </c>
      <c r="N19" s="362">
        <v>2.9</v>
      </c>
      <c r="O19" s="405">
        <v>24.4</v>
      </c>
      <c r="P19" s="301"/>
      <c r="Q19" s="301"/>
      <c r="R19" s="11"/>
      <c r="S19" s="11"/>
      <c r="T19" s="11"/>
      <c r="U19" s="11"/>
      <c r="V19" s="11"/>
      <c r="W19" s="11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</row>
    <row r="20" spans="1:70" s="427" customFormat="1" ht="15" customHeight="1">
      <c r="A20" s="1"/>
      <c r="B20" s="31"/>
      <c r="C20" s="31" t="s">
        <v>552</v>
      </c>
      <c r="D20" s="31"/>
      <c r="E20" s="31"/>
      <c r="F20" s="31"/>
      <c r="G20" s="150"/>
      <c r="H20" s="31"/>
      <c r="I20" s="31"/>
      <c r="J20" s="89"/>
      <c r="K20" s="62" t="s">
        <v>553</v>
      </c>
      <c r="L20" s="31"/>
      <c r="M20" s="62"/>
      <c r="N20" s="89"/>
      <c r="O20" s="1"/>
      <c r="P20" s="432"/>
      <c r="Q20" s="432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</row>
    <row r="21" spans="1:70" s="14" customFormat="1" ht="15" customHeight="1">
      <c r="A21" s="60" t="s">
        <v>545</v>
      </c>
      <c r="B21" s="86"/>
      <c r="C21" s="276">
        <v>71931</v>
      </c>
      <c r="D21" s="326">
        <v>13834</v>
      </c>
      <c r="E21" s="326">
        <v>6119</v>
      </c>
      <c r="F21" s="326">
        <v>19953</v>
      </c>
      <c r="G21" s="509">
        <v>91884</v>
      </c>
      <c r="H21" s="326">
        <v>9993</v>
      </c>
      <c r="I21" s="326">
        <v>4844</v>
      </c>
      <c r="J21" s="210">
        <v>14837</v>
      </c>
      <c r="K21" s="515">
        <v>77047</v>
      </c>
      <c r="L21" s="300">
        <v>65069</v>
      </c>
      <c r="M21" s="300">
        <v>26815</v>
      </c>
      <c r="N21" s="360">
        <v>5.5</v>
      </c>
      <c r="O21" s="401">
        <v>16.1</v>
      </c>
      <c r="P21" s="301"/>
      <c r="Q21" s="301"/>
      <c r="R21" s="11"/>
      <c r="S21" s="11"/>
      <c r="T21" s="11"/>
      <c r="U21" s="11"/>
      <c r="V21" s="11"/>
      <c r="W21" s="11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</row>
    <row r="22" spans="1:70" s="14" customFormat="1" ht="13.5" customHeight="1">
      <c r="A22" s="61" t="s">
        <v>740</v>
      </c>
      <c r="B22" s="44"/>
      <c r="C22" s="277">
        <v>89853</v>
      </c>
      <c r="D22" s="112">
        <v>17204</v>
      </c>
      <c r="E22" s="112">
        <v>5956</v>
      </c>
      <c r="F22" s="112">
        <v>23160</v>
      </c>
      <c r="G22" s="510">
        <v>113013</v>
      </c>
      <c r="H22" s="112">
        <v>7890</v>
      </c>
      <c r="I22" s="112">
        <v>2852</v>
      </c>
      <c r="J22" s="18">
        <v>10742</v>
      </c>
      <c r="K22" s="514">
        <v>102271</v>
      </c>
      <c r="L22" s="328">
        <v>81126</v>
      </c>
      <c r="M22" s="328">
        <v>31887</v>
      </c>
      <c r="N22" s="361">
        <v>11.2</v>
      </c>
      <c r="O22" s="402">
        <v>9.5</v>
      </c>
      <c r="P22" s="301"/>
      <c r="Q22" s="301"/>
      <c r="R22" s="11"/>
      <c r="S22" s="11"/>
      <c r="T22" s="11"/>
      <c r="U22" s="11"/>
      <c r="V22" s="11"/>
      <c r="W22" s="11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</row>
    <row r="23" spans="1:70" s="14" customFormat="1" ht="13.5" customHeight="1">
      <c r="A23" s="61" t="s">
        <v>741</v>
      </c>
      <c r="B23" s="44"/>
      <c r="C23" s="277">
        <v>94722</v>
      </c>
      <c r="D23" s="112">
        <v>15423</v>
      </c>
      <c r="E23" s="112">
        <v>6101</v>
      </c>
      <c r="F23" s="112">
        <v>21524</v>
      </c>
      <c r="G23" s="510">
        <v>116246</v>
      </c>
      <c r="H23" s="112">
        <v>13646</v>
      </c>
      <c r="I23" s="112">
        <v>9063</v>
      </c>
      <c r="J23" s="18">
        <v>22709</v>
      </c>
      <c r="K23" s="514">
        <v>93537</v>
      </c>
      <c r="L23" s="328">
        <v>83543</v>
      </c>
      <c r="M23" s="328">
        <v>32703</v>
      </c>
      <c r="N23" s="361">
        <v>3.6</v>
      </c>
      <c r="O23" s="402">
        <v>19.5</v>
      </c>
      <c r="P23" s="301"/>
      <c r="Q23" s="301"/>
      <c r="R23" s="11"/>
      <c r="S23" s="11"/>
      <c r="T23" s="11"/>
      <c r="U23" s="11"/>
      <c r="V23" s="11"/>
      <c r="W23" s="11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</row>
    <row r="24" spans="1:70" s="14" customFormat="1" ht="13.5" customHeight="1">
      <c r="A24" s="9" t="s">
        <v>634</v>
      </c>
      <c r="B24" s="10"/>
      <c r="C24" s="278">
        <v>105648</v>
      </c>
      <c r="D24" s="311">
        <v>18694</v>
      </c>
      <c r="E24" s="311">
        <v>6893</v>
      </c>
      <c r="F24" s="311">
        <v>25587</v>
      </c>
      <c r="G24" s="503">
        <v>131235</v>
      </c>
      <c r="H24" s="311">
        <v>13785</v>
      </c>
      <c r="I24" s="311">
        <v>12917</v>
      </c>
      <c r="J24" s="203">
        <v>26702</v>
      </c>
      <c r="K24" s="516">
        <v>104533</v>
      </c>
      <c r="L24" s="323">
        <v>87855</v>
      </c>
      <c r="M24" s="323">
        <v>43380</v>
      </c>
      <c r="N24" s="362">
        <v>3.4</v>
      </c>
      <c r="O24" s="405">
        <v>20.3</v>
      </c>
      <c r="P24" s="301"/>
      <c r="Q24" s="301"/>
      <c r="R24" s="11"/>
      <c r="S24" s="11"/>
      <c r="T24" s="11"/>
      <c r="U24" s="11"/>
      <c r="V24" s="11"/>
      <c r="W24" s="11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</row>
    <row r="25" spans="1:70" s="14" customFormat="1" ht="13.5" customHeight="1">
      <c r="A25" s="90" t="s">
        <v>875</v>
      </c>
      <c r="B25" s="143"/>
      <c r="C25" s="302">
        <v>99427</v>
      </c>
      <c r="D25" s="332">
        <v>16611</v>
      </c>
      <c r="E25" s="332">
        <v>7022</v>
      </c>
      <c r="F25" s="332">
        <v>23633</v>
      </c>
      <c r="G25" s="438">
        <v>123060</v>
      </c>
      <c r="H25" s="332">
        <v>13513</v>
      </c>
      <c r="I25" s="332">
        <v>7786</v>
      </c>
      <c r="J25" s="200">
        <v>21299</v>
      </c>
      <c r="K25" s="517">
        <v>101761</v>
      </c>
      <c r="L25" s="333">
        <v>89562</v>
      </c>
      <c r="M25" s="333">
        <v>33498</v>
      </c>
      <c r="N25" s="363">
        <v>4.3</v>
      </c>
      <c r="O25" s="407">
        <v>17.299999999999997</v>
      </c>
      <c r="P25" s="301"/>
      <c r="Q25" s="301"/>
      <c r="R25" s="11"/>
      <c r="S25" s="11"/>
      <c r="T25" s="11"/>
      <c r="U25" s="11"/>
      <c r="V25" s="11"/>
      <c r="W25" s="11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</row>
    <row r="26" spans="1:70" s="14" customFormat="1" ht="13.5" customHeight="1">
      <c r="A26" s="9" t="s">
        <v>876</v>
      </c>
      <c r="B26" s="10"/>
      <c r="C26" s="311">
        <v>88175</v>
      </c>
      <c r="D26" s="311">
        <v>15986</v>
      </c>
      <c r="E26" s="311">
        <v>5516</v>
      </c>
      <c r="F26" s="311">
        <v>21502</v>
      </c>
      <c r="G26" s="503">
        <v>109677</v>
      </c>
      <c r="H26" s="311">
        <v>11310</v>
      </c>
      <c r="I26" s="311">
        <v>9663</v>
      </c>
      <c r="J26" s="203">
        <v>20973</v>
      </c>
      <c r="K26" s="516">
        <v>88704</v>
      </c>
      <c r="L26" s="323">
        <v>73869</v>
      </c>
      <c r="M26" s="323">
        <v>35808</v>
      </c>
      <c r="N26" s="362">
        <v>3.7</v>
      </c>
      <c r="O26" s="405">
        <v>19.1</v>
      </c>
      <c r="P26" s="301"/>
      <c r="Q26" s="301"/>
      <c r="R26" s="11"/>
      <c r="S26" s="11"/>
      <c r="T26" s="11"/>
      <c r="U26" s="11"/>
      <c r="V26" s="11"/>
      <c r="W26" s="11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</row>
    <row r="27" spans="1:70" s="427" customFormat="1" ht="15" customHeight="1">
      <c r="A27" s="1"/>
      <c r="B27" s="31"/>
      <c r="C27" s="31" t="s">
        <v>554</v>
      </c>
      <c r="D27" s="31"/>
      <c r="E27" s="31"/>
      <c r="F27" s="31"/>
      <c r="G27" s="518"/>
      <c r="H27" s="31"/>
      <c r="I27" s="31"/>
      <c r="J27" s="89"/>
      <c r="K27" s="62" t="s">
        <v>555</v>
      </c>
      <c r="L27" s="31"/>
      <c r="M27" s="62"/>
      <c r="N27" s="89"/>
      <c r="O27" s="1"/>
      <c r="P27" s="432"/>
      <c r="Q27" s="432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</row>
    <row r="28" spans="1:70" s="14" customFormat="1" ht="15" customHeight="1">
      <c r="A28" s="60" t="s">
        <v>546</v>
      </c>
      <c r="B28" s="86"/>
      <c r="C28" s="276">
        <v>90237</v>
      </c>
      <c r="D28" s="326">
        <v>14084</v>
      </c>
      <c r="E28" s="326">
        <v>4989</v>
      </c>
      <c r="F28" s="326">
        <v>19073</v>
      </c>
      <c r="G28" s="509">
        <v>109310</v>
      </c>
      <c r="H28" s="326">
        <v>16547</v>
      </c>
      <c r="I28" s="326">
        <v>10054</v>
      </c>
      <c r="J28" s="210">
        <v>26601</v>
      </c>
      <c r="K28" s="515">
        <v>82709</v>
      </c>
      <c r="L28" s="326">
        <v>81756</v>
      </c>
      <c r="M28" s="300">
        <v>27554</v>
      </c>
      <c r="N28" s="360">
        <v>2.7</v>
      </c>
      <c r="O28" s="401">
        <v>24.3</v>
      </c>
      <c r="P28" s="301"/>
      <c r="Q28" s="301"/>
      <c r="R28" s="11"/>
      <c r="S28" s="11"/>
      <c r="T28" s="11"/>
      <c r="U28" s="11"/>
      <c r="V28" s="11"/>
      <c r="W28" s="11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</row>
    <row r="29" spans="1:70" s="14" customFormat="1" ht="13.5" customHeight="1">
      <c r="A29" s="60" t="s">
        <v>742</v>
      </c>
      <c r="B29" s="86"/>
      <c r="C29" s="277">
        <v>82966</v>
      </c>
      <c r="D29" s="112">
        <v>13497</v>
      </c>
      <c r="E29" s="112">
        <v>5676</v>
      </c>
      <c r="F29" s="112">
        <v>19173</v>
      </c>
      <c r="G29" s="510">
        <v>102139</v>
      </c>
      <c r="H29" s="112">
        <v>11878</v>
      </c>
      <c r="I29" s="112">
        <v>7771</v>
      </c>
      <c r="J29" s="18">
        <v>19649</v>
      </c>
      <c r="K29" s="514">
        <v>82490</v>
      </c>
      <c r="L29" s="112">
        <v>70177</v>
      </c>
      <c r="M29" s="328">
        <v>31962</v>
      </c>
      <c r="N29" s="360">
        <v>4.1</v>
      </c>
      <c r="O29" s="401">
        <v>19.2</v>
      </c>
      <c r="P29" s="301"/>
      <c r="Q29" s="301"/>
      <c r="R29" s="11"/>
      <c r="S29" s="11"/>
      <c r="T29" s="11"/>
      <c r="U29" s="11"/>
      <c r="V29" s="11"/>
      <c r="W29" s="11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</row>
    <row r="30" spans="1:70" s="14" customFormat="1" ht="13.5" customHeight="1">
      <c r="A30" s="146" t="s">
        <v>635</v>
      </c>
      <c r="B30" s="147"/>
      <c r="C30" s="278">
        <v>103882</v>
      </c>
      <c r="D30" s="311">
        <v>19851</v>
      </c>
      <c r="E30" s="311">
        <v>7715</v>
      </c>
      <c r="F30" s="311">
        <v>27566</v>
      </c>
      <c r="G30" s="503">
        <v>131448</v>
      </c>
      <c r="H30" s="311">
        <v>9538</v>
      </c>
      <c r="I30" s="311">
        <v>8203</v>
      </c>
      <c r="J30" s="203">
        <v>17741</v>
      </c>
      <c r="K30" s="516">
        <v>113707</v>
      </c>
      <c r="L30" s="311">
        <v>89533</v>
      </c>
      <c r="M30" s="323">
        <v>41915</v>
      </c>
      <c r="N30" s="362">
        <v>5.1</v>
      </c>
      <c r="O30" s="405">
        <v>13.5</v>
      </c>
      <c r="P30" s="301"/>
      <c r="Q30" s="301"/>
      <c r="R30" s="11"/>
      <c r="S30" s="11"/>
      <c r="T30" s="11"/>
      <c r="U30" s="11"/>
      <c r="V30" s="11"/>
      <c r="W30" s="11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</row>
    <row r="31" spans="1:70" s="427" customFormat="1" ht="13.5" customHeight="1">
      <c r="A31" s="88"/>
      <c r="B31" s="88"/>
      <c r="C31" s="150" t="s">
        <v>767</v>
      </c>
      <c r="D31" s="31"/>
      <c r="E31" s="31"/>
      <c r="F31" s="31"/>
      <c r="G31" s="518"/>
      <c r="I31" s="299"/>
      <c r="J31" s="89"/>
      <c r="K31" s="107" t="s">
        <v>637</v>
      </c>
      <c r="L31" s="299"/>
      <c r="M31" s="107"/>
      <c r="N31" s="89"/>
      <c r="P31" s="432"/>
      <c r="Q31" s="432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</row>
    <row r="32" spans="1:48" ht="13.5" customHeight="1">
      <c r="A32" s="93" t="s">
        <v>877</v>
      </c>
      <c r="B32" s="151"/>
      <c r="C32" s="303">
        <v>121809</v>
      </c>
      <c r="D32" s="350">
        <v>21250</v>
      </c>
      <c r="E32" s="350">
        <v>14778</v>
      </c>
      <c r="F32" s="350">
        <v>36028</v>
      </c>
      <c r="G32" s="513">
        <v>157837</v>
      </c>
      <c r="H32" s="350">
        <v>18314</v>
      </c>
      <c r="I32" s="350">
        <v>6960</v>
      </c>
      <c r="J32" s="198">
        <v>25274</v>
      </c>
      <c r="K32" s="520">
        <v>132563</v>
      </c>
      <c r="L32" s="350">
        <v>110613</v>
      </c>
      <c r="M32" s="336">
        <v>47224</v>
      </c>
      <c r="N32" s="364">
        <v>6.8</v>
      </c>
      <c r="O32" s="406">
        <v>16</v>
      </c>
      <c r="P32" s="301"/>
      <c r="Q32" s="301"/>
      <c r="R32" s="11"/>
      <c r="S32" s="11"/>
      <c r="T32" s="11"/>
      <c r="U32" s="11"/>
      <c r="V32" s="11"/>
      <c r="W32" s="11"/>
      <c r="X32" s="13"/>
      <c r="Y32" s="13"/>
      <c r="Z32" s="13"/>
      <c r="AA32" s="13"/>
      <c r="AB32" s="13"/>
      <c r="AC32" s="13"/>
      <c r="AD32" s="13"/>
      <c r="AE32" s="13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</row>
    <row r="33" spans="1:48" ht="13.5" customHeight="1">
      <c r="A33" s="1"/>
      <c r="B33" s="1"/>
      <c r="C33" s="155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5"/>
      <c r="Q33" s="305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</row>
    <row r="34" spans="1:48" ht="13.5" customHeight="1">
      <c r="A34" s="92" t="s">
        <v>567</v>
      </c>
      <c r="B34" s="92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05"/>
      <c r="Q34" s="305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</row>
    <row r="35" spans="1:48" ht="13.5" customHeight="1">
      <c r="A35" s="131" t="s">
        <v>15</v>
      </c>
      <c r="B35" s="132"/>
      <c r="C35" s="24">
        <v>1</v>
      </c>
      <c r="D35" s="24">
        <v>2</v>
      </c>
      <c r="E35" s="24">
        <v>3</v>
      </c>
      <c r="F35" s="24">
        <v>4</v>
      </c>
      <c r="G35" s="24">
        <v>5</v>
      </c>
      <c r="H35" s="24">
        <v>6</v>
      </c>
      <c r="I35" s="24">
        <v>7</v>
      </c>
      <c r="J35" s="24">
        <v>8</v>
      </c>
      <c r="K35" s="65">
        <v>9</v>
      </c>
      <c r="L35" s="24">
        <v>10</v>
      </c>
      <c r="M35" s="65">
        <v>11</v>
      </c>
      <c r="N35" s="24">
        <v>12</v>
      </c>
      <c r="O35" s="65">
        <v>13</v>
      </c>
      <c r="P35" s="305"/>
      <c r="Q35" s="305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</row>
    <row r="36" spans="1:70" s="427" customFormat="1" ht="15" customHeight="1">
      <c r="A36" s="1"/>
      <c r="B36" s="31"/>
      <c r="C36" s="31" t="s">
        <v>559</v>
      </c>
      <c r="D36" s="31"/>
      <c r="E36" s="31"/>
      <c r="F36" s="31"/>
      <c r="G36" s="31"/>
      <c r="H36" s="31"/>
      <c r="I36" s="31"/>
      <c r="J36" s="31"/>
      <c r="K36" s="62" t="s">
        <v>558</v>
      </c>
      <c r="L36" s="31"/>
      <c r="M36" s="62"/>
      <c r="N36" s="31"/>
      <c r="O36" s="1"/>
      <c r="P36" s="432"/>
      <c r="Q36" s="432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</row>
    <row r="37" spans="1:70" s="14" customFormat="1" ht="15" customHeight="1">
      <c r="A37" s="99" t="s">
        <v>278</v>
      </c>
      <c r="B37" s="86"/>
      <c r="C37" s="276">
        <v>163569</v>
      </c>
      <c r="D37" s="326">
        <v>25284</v>
      </c>
      <c r="E37" s="326">
        <v>9796</v>
      </c>
      <c r="F37" s="326">
        <v>35080</v>
      </c>
      <c r="G37" s="509">
        <v>198649</v>
      </c>
      <c r="H37" s="326">
        <v>24576</v>
      </c>
      <c r="I37" s="326">
        <v>22153</v>
      </c>
      <c r="J37" s="210">
        <v>46729</v>
      </c>
      <c r="K37" s="515">
        <v>151920</v>
      </c>
      <c r="L37" s="326">
        <v>141819</v>
      </c>
      <c r="M37" s="300">
        <v>56830</v>
      </c>
      <c r="N37" s="360">
        <v>2.6</v>
      </c>
      <c r="O37" s="401">
        <v>23.5</v>
      </c>
      <c r="P37" s="301"/>
      <c r="Q37" s="301"/>
      <c r="R37" s="11"/>
      <c r="S37" s="11"/>
      <c r="T37" s="11"/>
      <c r="U37" s="11"/>
      <c r="V37" s="11"/>
      <c r="W37" s="11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</row>
    <row r="38" spans="1:70" s="14" customFormat="1" ht="13.5" customHeight="1">
      <c r="A38" s="59" t="s">
        <v>279</v>
      </c>
      <c r="B38" s="44"/>
      <c r="C38" s="277">
        <v>70210</v>
      </c>
      <c r="D38" s="112">
        <v>12835</v>
      </c>
      <c r="E38" s="112">
        <v>7175</v>
      </c>
      <c r="F38" s="112">
        <v>20010</v>
      </c>
      <c r="G38" s="510">
        <v>90220</v>
      </c>
      <c r="H38" s="112">
        <v>7165</v>
      </c>
      <c r="I38" s="112">
        <v>6509</v>
      </c>
      <c r="J38" s="18">
        <v>13674</v>
      </c>
      <c r="K38" s="514">
        <v>76546</v>
      </c>
      <c r="L38" s="112">
        <v>59449</v>
      </c>
      <c r="M38" s="328">
        <v>30771</v>
      </c>
      <c r="N38" s="361">
        <v>4.7</v>
      </c>
      <c r="O38" s="402">
        <v>15.2</v>
      </c>
      <c r="P38" s="301"/>
      <c r="Q38" s="301"/>
      <c r="R38" s="11"/>
      <c r="S38" s="11"/>
      <c r="T38" s="11"/>
      <c r="U38" s="11"/>
      <c r="V38" s="11"/>
      <c r="W38" s="11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</row>
    <row r="39" spans="1:70" s="14" customFormat="1" ht="13.5" customHeight="1">
      <c r="A39" s="59" t="s">
        <v>299</v>
      </c>
      <c r="B39" s="44"/>
      <c r="C39" s="277">
        <v>89146</v>
      </c>
      <c r="D39" s="112">
        <v>24420</v>
      </c>
      <c r="E39" s="112">
        <v>6722</v>
      </c>
      <c r="F39" s="112">
        <v>31142</v>
      </c>
      <c r="G39" s="510">
        <v>120288</v>
      </c>
      <c r="H39" s="112">
        <v>5994</v>
      </c>
      <c r="I39" s="112">
        <v>4744</v>
      </c>
      <c r="J39" s="18">
        <v>10738</v>
      </c>
      <c r="K39" s="514">
        <v>109550</v>
      </c>
      <c r="L39" s="112">
        <v>81517</v>
      </c>
      <c r="M39" s="328">
        <v>38771</v>
      </c>
      <c r="N39" s="361">
        <v>8.2</v>
      </c>
      <c r="O39" s="402">
        <v>8.9</v>
      </c>
      <c r="P39" s="301"/>
      <c r="Q39" s="301"/>
      <c r="R39" s="11"/>
      <c r="S39" s="11"/>
      <c r="T39" s="11"/>
      <c r="U39" s="11"/>
      <c r="V39" s="11"/>
      <c r="W39" s="11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</row>
    <row r="40" spans="1:70" s="14" customFormat="1" ht="13.5" customHeight="1">
      <c r="A40" s="59" t="s">
        <v>298</v>
      </c>
      <c r="B40" s="44"/>
      <c r="C40" s="277">
        <v>67167</v>
      </c>
      <c r="D40" s="112">
        <v>13537</v>
      </c>
      <c r="E40" s="112">
        <v>4319</v>
      </c>
      <c r="F40" s="112">
        <v>17856</v>
      </c>
      <c r="G40" s="510">
        <v>85023</v>
      </c>
      <c r="H40" s="112">
        <v>8233</v>
      </c>
      <c r="I40" s="112">
        <v>2608</v>
      </c>
      <c r="J40" s="18">
        <v>10841</v>
      </c>
      <c r="K40" s="514">
        <v>74182</v>
      </c>
      <c r="L40" s="112">
        <v>60096</v>
      </c>
      <c r="M40" s="328">
        <v>24927</v>
      </c>
      <c r="N40" s="361">
        <v>9.6</v>
      </c>
      <c r="O40" s="402">
        <v>12.8</v>
      </c>
      <c r="P40" s="301"/>
      <c r="Q40" s="301"/>
      <c r="R40" s="11"/>
      <c r="S40" s="11"/>
      <c r="T40" s="11"/>
      <c r="U40" s="11"/>
      <c r="V40" s="11"/>
      <c r="W40" s="11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</row>
    <row r="41" spans="1:70" s="14" customFormat="1" ht="13.5" customHeight="1">
      <c r="A41" s="59" t="s">
        <v>797</v>
      </c>
      <c r="B41" s="44"/>
      <c r="C41" s="277">
        <v>69073</v>
      </c>
      <c r="D41" s="112">
        <v>10354</v>
      </c>
      <c r="E41" s="112">
        <v>5827</v>
      </c>
      <c r="F41" s="112">
        <v>16181</v>
      </c>
      <c r="G41" s="510">
        <v>85254</v>
      </c>
      <c r="H41" s="112">
        <v>7907</v>
      </c>
      <c r="I41" s="112">
        <v>2189</v>
      </c>
      <c r="J41" s="18">
        <v>10096</v>
      </c>
      <c r="K41" s="514">
        <v>75158</v>
      </c>
      <c r="L41" s="112">
        <v>57860</v>
      </c>
      <c r="M41" s="328">
        <v>27394</v>
      </c>
      <c r="N41" s="361">
        <v>12.5</v>
      </c>
      <c r="O41" s="402">
        <v>11.799999999999999</v>
      </c>
      <c r="P41" s="301"/>
      <c r="Q41" s="301"/>
      <c r="R41" s="11"/>
      <c r="S41" s="11"/>
      <c r="T41" s="11"/>
      <c r="U41" s="11"/>
      <c r="V41" s="11"/>
      <c r="W41" s="11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</row>
    <row r="42" spans="1:70" s="14" customFormat="1" ht="13.5" customHeight="1">
      <c r="A42" s="59" t="s">
        <v>798</v>
      </c>
      <c r="B42" s="44"/>
      <c r="C42" s="277">
        <v>227345</v>
      </c>
      <c r="D42" s="112">
        <v>16284</v>
      </c>
      <c r="E42" s="112">
        <v>40251</v>
      </c>
      <c r="F42" s="112">
        <v>56535</v>
      </c>
      <c r="G42" s="510">
        <v>283880</v>
      </c>
      <c r="H42" s="112">
        <v>54616</v>
      </c>
      <c r="I42" s="112">
        <v>11709</v>
      </c>
      <c r="J42" s="18">
        <v>66325</v>
      </c>
      <c r="K42" s="514">
        <v>217555</v>
      </c>
      <c r="L42" s="112">
        <v>188976</v>
      </c>
      <c r="M42" s="328">
        <v>94904</v>
      </c>
      <c r="N42" s="361">
        <v>8.1</v>
      </c>
      <c r="O42" s="402">
        <v>23.400000000000002</v>
      </c>
      <c r="P42" s="301"/>
      <c r="Q42" s="301"/>
      <c r="R42" s="11"/>
      <c r="S42" s="11"/>
      <c r="T42" s="11"/>
      <c r="U42" s="11"/>
      <c r="V42" s="11"/>
      <c r="W42" s="11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</row>
    <row r="43" spans="1:70" s="14" customFormat="1" ht="13.5" customHeight="1">
      <c r="A43" s="59" t="s">
        <v>810</v>
      </c>
      <c r="B43" s="44"/>
      <c r="C43" s="277">
        <v>83847</v>
      </c>
      <c r="D43" s="112">
        <v>12942</v>
      </c>
      <c r="E43" s="112">
        <v>6334</v>
      </c>
      <c r="F43" s="112">
        <v>19276</v>
      </c>
      <c r="G43" s="510">
        <v>103123</v>
      </c>
      <c r="H43" s="112">
        <v>9554</v>
      </c>
      <c r="I43" s="112">
        <v>5075</v>
      </c>
      <c r="J43" s="18">
        <v>14629</v>
      </c>
      <c r="K43" s="514">
        <v>88494</v>
      </c>
      <c r="L43" s="112">
        <v>74215</v>
      </c>
      <c r="M43" s="328">
        <v>28908</v>
      </c>
      <c r="N43" s="361">
        <v>5.7</v>
      </c>
      <c r="O43" s="402">
        <v>14.2</v>
      </c>
      <c r="P43" s="301"/>
      <c r="Q43" s="301"/>
      <c r="R43" s="11"/>
      <c r="S43" s="11"/>
      <c r="T43" s="11"/>
      <c r="U43" s="11"/>
      <c r="V43" s="11"/>
      <c r="W43" s="11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</row>
    <row r="44" spans="1:70" s="14" customFormat="1" ht="13.5" customHeight="1">
      <c r="A44" s="58" t="s">
        <v>795</v>
      </c>
      <c r="B44" s="10"/>
      <c r="C44" s="278">
        <v>30195</v>
      </c>
      <c r="D44" s="311">
        <v>9346</v>
      </c>
      <c r="E44" s="311">
        <v>2251</v>
      </c>
      <c r="F44" s="311">
        <v>11597</v>
      </c>
      <c r="G44" s="503">
        <v>41792</v>
      </c>
      <c r="H44" s="311">
        <v>2826</v>
      </c>
      <c r="I44" s="311">
        <v>1156</v>
      </c>
      <c r="J44" s="203">
        <v>3982</v>
      </c>
      <c r="K44" s="516">
        <v>37810</v>
      </c>
      <c r="L44" s="311">
        <v>25077</v>
      </c>
      <c r="M44" s="323">
        <v>16715</v>
      </c>
      <c r="N44" s="362">
        <v>14.5</v>
      </c>
      <c r="O44" s="405">
        <v>9.5</v>
      </c>
      <c r="P44" s="301"/>
      <c r="Q44" s="301"/>
      <c r="R44" s="11"/>
      <c r="S44" s="11"/>
      <c r="T44" s="11"/>
      <c r="U44" s="11"/>
      <c r="V44" s="11"/>
      <c r="W44" s="11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</row>
    <row r="45" spans="1:70" s="427" customFormat="1" ht="15" customHeight="1">
      <c r="A45" s="1"/>
      <c r="B45" s="31"/>
      <c r="C45" s="31" t="s">
        <v>1004</v>
      </c>
      <c r="D45" s="31"/>
      <c r="E45" s="31"/>
      <c r="F45" s="31"/>
      <c r="G45" s="89"/>
      <c r="H45" s="31"/>
      <c r="I45" s="290"/>
      <c r="J45" s="89"/>
      <c r="K45" s="62" t="s">
        <v>799</v>
      </c>
      <c r="L45" s="290"/>
      <c r="M45" s="62"/>
      <c r="N45" s="89"/>
      <c r="O45" s="1"/>
      <c r="P45" s="432"/>
      <c r="Q45" s="432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</row>
    <row r="46" spans="1:70" s="14" customFormat="1" ht="13.5" customHeight="1">
      <c r="A46" s="60" t="s">
        <v>883</v>
      </c>
      <c r="B46" s="86"/>
      <c r="C46" s="276">
        <v>55951</v>
      </c>
      <c r="D46" s="326">
        <v>6697</v>
      </c>
      <c r="E46" s="326">
        <v>2139</v>
      </c>
      <c r="F46" s="326">
        <v>8836</v>
      </c>
      <c r="G46" s="509">
        <v>64787</v>
      </c>
      <c r="H46" s="326">
        <v>4870</v>
      </c>
      <c r="I46" s="326">
        <v>4863</v>
      </c>
      <c r="J46" s="210">
        <v>9733</v>
      </c>
      <c r="K46" s="515">
        <v>55054</v>
      </c>
      <c r="L46" s="326">
        <v>53145</v>
      </c>
      <c r="M46" s="300">
        <v>11642</v>
      </c>
      <c r="N46" s="360">
        <v>2.4</v>
      </c>
      <c r="O46" s="401">
        <v>15</v>
      </c>
      <c r="P46" s="301"/>
      <c r="Q46" s="301"/>
      <c r="R46" s="11"/>
      <c r="S46" s="11"/>
      <c r="T46" s="11"/>
      <c r="U46" s="11"/>
      <c r="V46" s="11"/>
      <c r="W46" s="11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</row>
    <row r="47" spans="1:70" s="14" customFormat="1" ht="13.5" customHeight="1">
      <c r="A47" s="61" t="s">
        <v>884</v>
      </c>
      <c r="B47" s="44"/>
      <c r="C47" s="277">
        <v>50304</v>
      </c>
      <c r="D47" s="112">
        <v>12559</v>
      </c>
      <c r="E47" s="112">
        <v>2748</v>
      </c>
      <c r="F47" s="112">
        <v>15307</v>
      </c>
      <c r="G47" s="510">
        <v>65611</v>
      </c>
      <c r="H47" s="112">
        <v>5878</v>
      </c>
      <c r="I47" s="112">
        <v>923</v>
      </c>
      <c r="J47" s="18">
        <v>6801</v>
      </c>
      <c r="K47" s="514">
        <v>58810</v>
      </c>
      <c r="L47" s="112">
        <v>45204</v>
      </c>
      <c r="M47" s="328">
        <v>20407</v>
      </c>
      <c r="N47" s="361">
        <v>22.1</v>
      </c>
      <c r="O47" s="402">
        <v>10.4</v>
      </c>
      <c r="P47" s="301"/>
      <c r="Q47" s="301"/>
      <c r="R47" s="11"/>
      <c r="S47" s="11"/>
      <c r="T47" s="11"/>
      <c r="U47" s="11"/>
      <c r="V47" s="11"/>
      <c r="W47" s="11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</row>
    <row r="48" spans="1:70" s="14" customFormat="1" ht="13.5" customHeight="1">
      <c r="A48" s="61" t="s">
        <v>885</v>
      </c>
      <c r="B48" s="44"/>
      <c r="C48" s="277">
        <v>69340</v>
      </c>
      <c r="D48" s="112">
        <v>13679</v>
      </c>
      <c r="E48" s="112">
        <v>6486</v>
      </c>
      <c r="F48" s="112">
        <v>20165</v>
      </c>
      <c r="G48" s="510">
        <v>89505</v>
      </c>
      <c r="H48" s="112">
        <v>9677</v>
      </c>
      <c r="I48" s="112">
        <v>5232</v>
      </c>
      <c r="J48" s="18">
        <v>14909</v>
      </c>
      <c r="K48" s="514">
        <v>74596</v>
      </c>
      <c r="L48" s="112">
        <v>60173</v>
      </c>
      <c r="M48" s="328">
        <v>29332</v>
      </c>
      <c r="N48" s="361">
        <v>5.6</v>
      </c>
      <c r="O48" s="402">
        <v>16.7</v>
      </c>
      <c r="P48" s="301"/>
      <c r="Q48" s="301"/>
      <c r="R48" s="11"/>
      <c r="S48" s="11"/>
      <c r="T48" s="11"/>
      <c r="U48" s="11"/>
      <c r="V48" s="11"/>
      <c r="W48" s="11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</row>
    <row r="49" spans="1:70" s="14" customFormat="1" ht="13.5" customHeight="1">
      <c r="A49" s="61" t="s">
        <v>886</v>
      </c>
      <c r="B49" s="44"/>
      <c r="C49" s="277">
        <v>99267</v>
      </c>
      <c r="D49" s="112">
        <v>23456</v>
      </c>
      <c r="E49" s="112">
        <v>8530</v>
      </c>
      <c r="F49" s="112">
        <v>31986</v>
      </c>
      <c r="G49" s="510">
        <v>131253</v>
      </c>
      <c r="H49" s="112">
        <v>14951</v>
      </c>
      <c r="I49" s="112">
        <v>5921</v>
      </c>
      <c r="J49" s="18">
        <v>20872</v>
      </c>
      <c r="K49" s="514">
        <v>110381</v>
      </c>
      <c r="L49" s="112">
        <v>84853</v>
      </c>
      <c r="M49" s="328">
        <v>46400</v>
      </c>
      <c r="N49" s="361">
        <v>7.8</v>
      </c>
      <c r="O49" s="402">
        <v>15.9</v>
      </c>
      <c r="P49" s="301"/>
      <c r="Q49" s="301"/>
      <c r="R49" s="11"/>
      <c r="S49" s="11"/>
      <c r="T49" s="11"/>
      <c r="U49" s="11"/>
      <c r="V49" s="11"/>
      <c r="W49" s="11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</row>
    <row r="50" spans="1:70" s="14" customFormat="1" ht="13.5" customHeight="1">
      <c r="A50" s="61" t="s">
        <v>738</v>
      </c>
      <c r="B50" s="44"/>
      <c r="C50" s="277">
        <v>173614</v>
      </c>
      <c r="D50" s="112">
        <v>35317</v>
      </c>
      <c r="E50" s="112">
        <v>13047</v>
      </c>
      <c r="F50" s="112">
        <v>48364</v>
      </c>
      <c r="G50" s="510">
        <v>221978</v>
      </c>
      <c r="H50" s="112">
        <v>25300</v>
      </c>
      <c r="I50" s="112">
        <v>19328</v>
      </c>
      <c r="J50" s="18">
        <v>44628</v>
      </c>
      <c r="K50" s="514">
        <v>177350</v>
      </c>
      <c r="L50" s="112">
        <v>145543</v>
      </c>
      <c r="M50" s="328">
        <v>76435</v>
      </c>
      <c r="N50" s="361">
        <v>4</v>
      </c>
      <c r="O50" s="402">
        <v>20.1</v>
      </c>
      <c r="P50" s="301"/>
      <c r="Q50" s="301"/>
      <c r="R50" s="11"/>
      <c r="S50" s="11"/>
      <c r="T50" s="11"/>
      <c r="U50" s="11"/>
      <c r="V50" s="11"/>
      <c r="W50" s="11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</row>
    <row r="51" spans="1:70" s="14" customFormat="1" ht="13.5" customHeight="1">
      <c r="A51" s="61" t="s">
        <v>882</v>
      </c>
      <c r="B51" s="44"/>
      <c r="C51" s="277">
        <v>391988</v>
      </c>
      <c r="D51" s="112">
        <v>61962</v>
      </c>
      <c r="E51" s="112">
        <v>29801</v>
      </c>
      <c r="F51" s="112">
        <v>91763</v>
      </c>
      <c r="G51" s="510">
        <v>483751</v>
      </c>
      <c r="H51" s="112">
        <v>63009</v>
      </c>
      <c r="I51" s="112">
        <v>49845</v>
      </c>
      <c r="J51" s="18">
        <v>112854</v>
      </c>
      <c r="K51" s="514">
        <v>370897</v>
      </c>
      <c r="L51" s="112">
        <v>324315</v>
      </c>
      <c r="M51" s="328">
        <v>159436</v>
      </c>
      <c r="N51" s="361">
        <v>3.2</v>
      </c>
      <c r="O51" s="402">
        <v>23.3</v>
      </c>
      <c r="P51" s="301"/>
      <c r="Q51" s="301"/>
      <c r="R51" s="11"/>
      <c r="S51" s="11"/>
      <c r="T51" s="11"/>
      <c r="U51" s="11"/>
      <c r="V51" s="11"/>
      <c r="W51" s="11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</row>
    <row r="52" spans="1:70" s="14" customFormat="1" ht="13.5" customHeight="1">
      <c r="A52" s="9" t="s">
        <v>800</v>
      </c>
      <c r="B52" s="10"/>
      <c r="C52" s="278">
        <v>1190546</v>
      </c>
      <c r="D52" s="311">
        <v>145991</v>
      </c>
      <c r="E52" s="311">
        <v>98706</v>
      </c>
      <c r="F52" s="311">
        <v>244697</v>
      </c>
      <c r="G52" s="503">
        <v>1435243</v>
      </c>
      <c r="H52" s="311">
        <v>196191</v>
      </c>
      <c r="I52" s="311">
        <v>184479</v>
      </c>
      <c r="J52" s="203">
        <v>380670</v>
      </c>
      <c r="K52" s="516">
        <v>1054573</v>
      </c>
      <c r="L52" s="311">
        <v>959561</v>
      </c>
      <c r="M52" s="323">
        <v>475682</v>
      </c>
      <c r="N52" s="362">
        <v>2.6</v>
      </c>
      <c r="O52" s="405">
        <v>26.5</v>
      </c>
      <c r="P52" s="301"/>
      <c r="Q52" s="301"/>
      <c r="R52" s="11"/>
      <c r="S52" s="11"/>
      <c r="T52" s="11"/>
      <c r="U52" s="11"/>
      <c r="V52" s="11"/>
      <c r="W52" s="11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</row>
    <row r="53" spans="1:70" s="427" customFormat="1" ht="15" customHeight="1">
      <c r="A53" s="1"/>
      <c r="B53" s="31"/>
      <c r="C53" s="31" t="s">
        <v>548</v>
      </c>
      <c r="D53" s="31"/>
      <c r="E53" s="31"/>
      <c r="F53" s="31"/>
      <c r="G53" s="89"/>
      <c r="H53" s="31"/>
      <c r="I53" s="31"/>
      <c r="J53" s="89"/>
      <c r="K53" s="62" t="s">
        <v>549</v>
      </c>
      <c r="L53" s="31"/>
      <c r="M53" s="62"/>
      <c r="N53" s="89"/>
      <c r="O53" s="1"/>
      <c r="P53" s="432"/>
      <c r="Q53" s="432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</row>
    <row r="54" spans="1:70" s="14" customFormat="1" ht="15" customHeight="1">
      <c r="A54" s="60" t="s">
        <v>16</v>
      </c>
      <c r="B54" s="86"/>
      <c r="C54" s="276">
        <v>106994</v>
      </c>
      <c r="D54" s="326">
        <v>21450</v>
      </c>
      <c r="E54" s="326">
        <v>8740</v>
      </c>
      <c r="F54" s="326">
        <v>30190</v>
      </c>
      <c r="G54" s="509">
        <v>137184</v>
      </c>
      <c r="H54" s="326">
        <v>11758</v>
      </c>
      <c r="I54" s="326">
        <v>6297</v>
      </c>
      <c r="J54" s="210">
        <v>18055</v>
      </c>
      <c r="K54" s="515">
        <v>119129</v>
      </c>
      <c r="L54" s="326">
        <v>92170</v>
      </c>
      <c r="M54" s="300">
        <v>45014</v>
      </c>
      <c r="N54" s="360">
        <v>7.1</v>
      </c>
      <c r="O54" s="401">
        <v>13.200000000000001</v>
      </c>
      <c r="P54" s="301"/>
      <c r="Q54" s="301"/>
      <c r="R54" s="11"/>
      <c r="S54" s="11"/>
      <c r="T54" s="11"/>
      <c r="U54" s="11"/>
      <c r="V54" s="11"/>
      <c r="W54" s="11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</row>
    <row r="55" spans="1:70" s="14" customFormat="1" ht="13.5" customHeight="1">
      <c r="A55" s="61" t="s">
        <v>17</v>
      </c>
      <c r="B55" s="44"/>
      <c r="C55" s="277">
        <v>68495</v>
      </c>
      <c r="D55" s="112">
        <v>15760</v>
      </c>
      <c r="E55" s="112">
        <v>4778</v>
      </c>
      <c r="F55" s="112">
        <v>20538</v>
      </c>
      <c r="G55" s="510">
        <v>89033</v>
      </c>
      <c r="H55" s="112">
        <v>10310</v>
      </c>
      <c r="I55" s="112">
        <v>7790</v>
      </c>
      <c r="J55" s="18">
        <v>18100</v>
      </c>
      <c r="K55" s="514">
        <v>70933</v>
      </c>
      <c r="L55" s="112">
        <v>56360</v>
      </c>
      <c r="M55" s="328">
        <v>32673</v>
      </c>
      <c r="N55" s="361">
        <v>4.2</v>
      </c>
      <c r="O55" s="402">
        <v>20.3</v>
      </c>
      <c r="P55" s="301"/>
      <c r="Q55" s="301"/>
      <c r="R55" s="11"/>
      <c r="S55" s="11"/>
      <c r="T55" s="11"/>
      <c r="U55" s="11"/>
      <c r="V55" s="11"/>
      <c r="W55" s="11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</row>
    <row r="56" spans="1:70" s="14" customFormat="1" ht="13.5" customHeight="1">
      <c r="A56" s="61" t="s">
        <v>18</v>
      </c>
      <c r="B56" s="44"/>
      <c r="C56" s="277">
        <v>75132</v>
      </c>
      <c r="D56" s="112">
        <v>16014</v>
      </c>
      <c r="E56" s="112">
        <v>6499</v>
      </c>
      <c r="F56" s="112">
        <v>22513</v>
      </c>
      <c r="G56" s="510">
        <v>97645</v>
      </c>
      <c r="H56" s="112">
        <v>9485</v>
      </c>
      <c r="I56" s="112">
        <v>6197</v>
      </c>
      <c r="J56" s="18">
        <v>15682</v>
      </c>
      <c r="K56" s="514">
        <v>81963</v>
      </c>
      <c r="L56" s="112">
        <v>62497</v>
      </c>
      <c r="M56" s="328">
        <v>35148</v>
      </c>
      <c r="N56" s="361">
        <v>5.7</v>
      </c>
      <c r="O56" s="402">
        <v>16.1</v>
      </c>
      <c r="P56" s="301"/>
      <c r="Q56" s="301"/>
      <c r="R56" s="11"/>
      <c r="S56" s="11"/>
      <c r="T56" s="11"/>
      <c r="U56" s="11"/>
      <c r="V56" s="11"/>
      <c r="W56" s="11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</row>
    <row r="57" spans="1:70" s="14" customFormat="1" ht="13.5" customHeight="1">
      <c r="A57" s="61" t="s">
        <v>19</v>
      </c>
      <c r="B57" s="44"/>
      <c r="C57" s="277">
        <v>103418</v>
      </c>
      <c r="D57" s="112">
        <v>16064</v>
      </c>
      <c r="E57" s="112">
        <v>7707</v>
      </c>
      <c r="F57" s="112">
        <v>23771</v>
      </c>
      <c r="G57" s="510">
        <v>127189</v>
      </c>
      <c r="H57" s="112">
        <v>12695</v>
      </c>
      <c r="I57" s="112">
        <v>13983</v>
      </c>
      <c r="J57" s="18">
        <v>26678</v>
      </c>
      <c r="K57" s="514">
        <v>100511</v>
      </c>
      <c r="L57" s="112">
        <v>85805</v>
      </c>
      <c r="M57" s="328">
        <v>41384</v>
      </c>
      <c r="N57" s="361">
        <v>3</v>
      </c>
      <c r="O57" s="402">
        <v>21</v>
      </c>
      <c r="P57" s="301"/>
      <c r="Q57" s="301"/>
      <c r="R57" s="11"/>
      <c r="S57" s="11"/>
      <c r="T57" s="11"/>
      <c r="U57" s="11"/>
      <c r="V57" s="11"/>
      <c r="W57" s="11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</row>
    <row r="58" spans="1:70" s="14" customFormat="1" ht="13.5" customHeight="1">
      <c r="A58" s="61" t="s">
        <v>20</v>
      </c>
      <c r="B58" s="44"/>
      <c r="C58" s="277">
        <v>139300</v>
      </c>
      <c r="D58" s="112">
        <v>23962</v>
      </c>
      <c r="E58" s="112">
        <v>9101</v>
      </c>
      <c r="F58" s="112">
        <v>33063</v>
      </c>
      <c r="G58" s="510">
        <v>172363</v>
      </c>
      <c r="H58" s="112">
        <v>20765</v>
      </c>
      <c r="I58" s="112">
        <v>13199</v>
      </c>
      <c r="J58" s="18">
        <v>33964</v>
      </c>
      <c r="K58" s="514">
        <v>138399</v>
      </c>
      <c r="L58" s="112">
        <v>117949</v>
      </c>
      <c r="M58" s="328">
        <v>54414</v>
      </c>
      <c r="N58" s="361">
        <v>4.1</v>
      </c>
      <c r="O58" s="402">
        <v>19.7</v>
      </c>
      <c r="P58" s="301"/>
      <c r="Q58" s="301"/>
      <c r="R58" s="11"/>
      <c r="S58" s="11"/>
      <c r="T58" s="11"/>
      <c r="U58" s="11"/>
      <c r="V58" s="11"/>
      <c r="W58" s="11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</row>
    <row r="59" spans="1:70" s="14" customFormat="1" ht="13.5" customHeight="1">
      <c r="A59" s="61" t="s">
        <v>21</v>
      </c>
      <c r="B59" s="44"/>
      <c r="C59" s="277">
        <v>118115</v>
      </c>
      <c r="D59" s="112">
        <v>18767</v>
      </c>
      <c r="E59" s="112">
        <v>7888</v>
      </c>
      <c r="F59" s="112">
        <v>26655</v>
      </c>
      <c r="G59" s="510">
        <v>144770</v>
      </c>
      <c r="H59" s="112">
        <v>17305</v>
      </c>
      <c r="I59" s="112">
        <v>14216</v>
      </c>
      <c r="J59" s="18">
        <v>31521</v>
      </c>
      <c r="K59" s="514">
        <v>113249</v>
      </c>
      <c r="L59" s="112">
        <v>98400</v>
      </c>
      <c r="M59" s="328">
        <v>46370</v>
      </c>
      <c r="N59" s="361">
        <v>3.3</v>
      </c>
      <c r="O59" s="402">
        <v>21.8</v>
      </c>
      <c r="P59" s="301"/>
      <c r="Q59" s="301"/>
      <c r="R59" s="11"/>
      <c r="S59" s="11"/>
      <c r="T59" s="11"/>
      <c r="U59" s="11"/>
      <c r="V59" s="11"/>
      <c r="W59" s="11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</row>
    <row r="60" spans="1:70" s="14" customFormat="1" ht="13.5" customHeight="1">
      <c r="A60" s="61" t="s">
        <v>22</v>
      </c>
      <c r="B60" s="44"/>
      <c r="C60" s="277">
        <v>55380</v>
      </c>
      <c r="D60" s="112">
        <v>10708</v>
      </c>
      <c r="E60" s="112">
        <v>3464</v>
      </c>
      <c r="F60" s="112">
        <v>14172</v>
      </c>
      <c r="G60" s="510">
        <v>69552</v>
      </c>
      <c r="H60" s="112">
        <v>4433</v>
      </c>
      <c r="I60" s="112">
        <v>2841</v>
      </c>
      <c r="J60" s="18">
        <v>7274</v>
      </c>
      <c r="K60" s="514">
        <v>62278</v>
      </c>
      <c r="L60" s="112">
        <v>49720</v>
      </c>
      <c r="M60" s="328">
        <v>19832</v>
      </c>
      <c r="N60" s="361">
        <v>7</v>
      </c>
      <c r="O60" s="402">
        <v>10.5</v>
      </c>
      <c r="P60" s="301"/>
      <c r="Q60" s="301"/>
      <c r="R60" s="11"/>
      <c r="S60" s="11"/>
      <c r="T60" s="11"/>
      <c r="U60" s="11"/>
      <c r="V60" s="11"/>
      <c r="W60" s="11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</row>
    <row r="61" spans="1:70" s="14" customFormat="1" ht="13.5" customHeight="1">
      <c r="A61" s="61" t="s">
        <v>23</v>
      </c>
      <c r="B61" s="44"/>
      <c r="C61" s="277">
        <v>120239</v>
      </c>
      <c r="D61" s="112">
        <v>20966</v>
      </c>
      <c r="E61" s="112">
        <v>9246</v>
      </c>
      <c r="F61" s="112">
        <v>30212</v>
      </c>
      <c r="G61" s="510">
        <v>150451</v>
      </c>
      <c r="H61" s="112">
        <v>16066</v>
      </c>
      <c r="I61" s="112">
        <v>5688</v>
      </c>
      <c r="J61" s="18">
        <v>21754</v>
      </c>
      <c r="K61" s="514">
        <v>128697</v>
      </c>
      <c r="L61" s="112">
        <v>103897</v>
      </c>
      <c r="M61" s="328">
        <v>46554</v>
      </c>
      <c r="N61" s="361">
        <v>8.2</v>
      </c>
      <c r="O61" s="402">
        <v>14.499999999999998</v>
      </c>
      <c r="P61" s="301"/>
      <c r="Q61" s="301"/>
      <c r="R61" s="11"/>
      <c r="S61" s="11"/>
      <c r="T61" s="11"/>
      <c r="U61" s="11"/>
      <c r="V61" s="11"/>
      <c r="W61" s="11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</row>
    <row r="62" spans="1:70" s="14" customFormat="1" ht="13.5" customHeight="1">
      <c r="A62" s="61" t="s">
        <v>24</v>
      </c>
      <c r="B62" s="44"/>
      <c r="C62" s="277">
        <v>79810</v>
      </c>
      <c r="D62" s="112">
        <v>16196</v>
      </c>
      <c r="E62" s="112">
        <v>6677</v>
      </c>
      <c r="F62" s="112">
        <v>22873</v>
      </c>
      <c r="G62" s="510">
        <v>102683</v>
      </c>
      <c r="H62" s="112">
        <v>10852</v>
      </c>
      <c r="I62" s="112">
        <v>4158</v>
      </c>
      <c r="J62" s="18">
        <v>15010</v>
      </c>
      <c r="K62" s="514">
        <v>87673</v>
      </c>
      <c r="L62" s="112">
        <v>71314</v>
      </c>
      <c r="M62" s="328">
        <v>31369</v>
      </c>
      <c r="N62" s="361">
        <v>7.5</v>
      </c>
      <c r="O62" s="402">
        <v>14.6</v>
      </c>
      <c r="P62" s="301"/>
      <c r="Q62" s="301"/>
      <c r="R62" s="11"/>
      <c r="S62" s="11"/>
      <c r="T62" s="11"/>
      <c r="U62" s="11"/>
      <c r="V62" s="11"/>
      <c r="W62" s="11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</row>
    <row r="63" spans="1:70" s="14" customFormat="1" ht="13.5" customHeight="1">
      <c r="A63" s="9" t="s">
        <v>25</v>
      </c>
      <c r="B63" s="283"/>
      <c r="C63" s="304">
        <v>122105</v>
      </c>
      <c r="D63" s="284">
        <v>15717</v>
      </c>
      <c r="E63" s="284">
        <v>6261</v>
      </c>
      <c r="F63" s="284">
        <v>21978</v>
      </c>
      <c r="G63" s="511">
        <v>144083</v>
      </c>
      <c r="H63" s="284">
        <v>16784</v>
      </c>
      <c r="I63" s="284">
        <v>12600</v>
      </c>
      <c r="J63" s="418">
        <v>29384</v>
      </c>
      <c r="K63" s="521">
        <v>114699</v>
      </c>
      <c r="L63" s="284">
        <v>114448</v>
      </c>
      <c r="M63" s="341">
        <v>29635</v>
      </c>
      <c r="N63" s="365">
        <v>2.4</v>
      </c>
      <c r="O63" s="403">
        <v>20.4</v>
      </c>
      <c r="P63" s="301"/>
      <c r="Q63" s="301"/>
      <c r="R63" s="11"/>
      <c r="S63" s="11"/>
      <c r="T63" s="11"/>
      <c r="U63" s="11"/>
      <c r="V63" s="11"/>
      <c r="W63" s="11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</row>
    <row r="64" spans="1:70" s="262" customFormat="1" ht="13.5" customHeight="1">
      <c r="A64" s="101" t="s">
        <v>587</v>
      </c>
      <c r="B64" s="161">
        <v>2017</v>
      </c>
      <c r="C64" s="162">
        <v>93966</v>
      </c>
      <c r="D64" s="163">
        <v>16308</v>
      </c>
      <c r="E64" s="163">
        <v>6291</v>
      </c>
      <c r="F64" s="163">
        <v>22599</v>
      </c>
      <c r="G64" s="529">
        <v>116565</v>
      </c>
      <c r="H64" s="163">
        <v>12444</v>
      </c>
      <c r="I64" s="163">
        <v>8697</v>
      </c>
      <c r="J64" s="438">
        <v>21141</v>
      </c>
      <c r="K64" s="438">
        <v>95424</v>
      </c>
      <c r="L64" s="163">
        <v>81946</v>
      </c>
      <c r="M64" s="163">
        <v>34619</v>
      </c>
      <c r="N64" s="164">
        <v>4</v>
      </c>
      <c r="O64" s="404">
        <v>18.099999999999998</v>
      </c>
      <c r="P64" s="301"/>
      <c r="Q64" s="301"/>
      <c r="R64" s="411"/>
      <c r="S64" s="411"/>
      <c r="T64" s="411"/>
      <c r="U64" s="411"/>
      <c r="V64" s="411"/>
      <c r="W64" s="411"/>
      <c r="X64" s="261"/>
      <c r="Y64" s="261"/>
      <c r="Z64" s="261"/>
      <c r="AA64" s="261"/>
      <c r="AB64" s="261"/>
      <c r="AC64" s="261"/>
      <c r="AD64" s="261"/>
      <c r="AE64" s="261"/>
      <c r="AF64" s="261"/>
      <c r="AG64" s="261"/>
      <c r="AH64" s="261"/>
      <c r="AI64" s="261"/>
      <c r="AJ64" s="261"/>
      <c r="AK64" s="261"/>
      <c r="AL64" s="261"/>
      <c r="AM64" s="261"/>
      <c r="AN64" s="261"/>
      <c r="AO64" s="261"/>
      <c r="AP64" s="261"/>
      <c r="AQ64" s="261"/>
      <c r="AR64" s="261"/>
      <c r="AS64" s="261"/>
      <c r="AT64" s="261"/>
      <c r="AU64" s="261"/>
      <c r="AV64" s="261"/>
      <c r="AW64" s="261"/>
      <c r="AX64" s="261"/>
      <c r="AY64" s="261"/>
      <c r="AZ64" s="261"/>
      <c r="BA64" s="261"/>
      <c r="BB64" s="261"/>
      <c r="BC64" s="261"/>
      <c r="BD64" s="261"/>
      <c r="BE64" s="261"/>
      <c r="BF64" s="261"/>
      <c r="BG64" s="261"/>
      <c r="BH64" s="261"/>
      <c r="BI64" s="261"/>
      <c r="BJ64" s="261"/>
      <c r="BK64" s="261"/>
      <c r="BL64" s="261"/>
      <c r="BM64" s="261"/>
      <c r="BN64" s="261"/>
      <c r="BO64" s="261"/>
      <c r="BP64" s="261"/>
      <c r="BQ64" s="261"/>
      <c r="BR64" s="261"/>
    </row>
    <row r="65" spans="1:70" s="262" customFormat="1" ht="13.5" customHeight="1">
      <c r="A65" s="102" t="s">
        <v>588</v>
      </c>
      <c r="B65" s="446">
        <v>2016</v>
      </c>
      <c r="C65" s="138">
        <v>80754</v>
      </c>
      <c r="D65" s="203">
        <v>15082</v>
      </c>
      <c r="E65" s="203">
        <v>7058</v>
      </c>
      <c r="F65" s="203">
        <v>22140</v>
      </c>
      <c r="G65" s="530">
        <v>102894</v>
      </c>
      <c r="H65" s="203">
        <v>8864</v>
      </c>
      <c r="I65" s="203">
        <v>8428</v>
      </c>
      <c r="J65" s="203">
        <v>17292</v>
      </c>
      <c r="K65" s="503">
        <v>85602</v>
      </c>
      <c r="L65" s="203">
        <v>67059</v>
      </c>
      <c r="M65" s="203">
        <v>35835</v>
      </c>
      <c r="N65" s="160">
        <v>4.3</v>
      </c>
      <c r="O65" s="576">
        <v>16.8</v>
      </c>
      <c r="P65" s="301"/>
      <c r="Q65" s="301"/>
      <c r="R65" s="411"/>
      <c r="S65" s="411"/>
      <c r="T65" s="411"/>
      <c r="U65" s="411"/>
      <c r="V65" s="411"/>
      <c r="W65" s="411"/>
      <c r="X65" s="261"/>
      <c r="Y65" s="261"/>
      <c r="Z65" s="261"/>
      <c r="AA65" s="261"/>
      <c r="AB65" s="261"/>
      <c r="AC65" s="261"/>
      <c r="AD65" s="261"/>
      <c r="AE65" s="261"/>
      <c r="AF65" s="261"/>
      <c r="AG65" s="261"/>
      <c r="AH65" s="261"/>
      <c r="AI65" s="261"/>
      <c r="AJ65" s="261"/>
      <c r="AK65" s="261"/>
      <c r="AL65" s="261"/>
      <c r="AM65" s="261"/>
      <c r="AN65" s="261"/>
      <c r="AO65" s="261"/>
      <c r="AP65" s="261"/>
      <c r="AQ65" s="261"/>
      <c r="AR65" s="261"/>
      <c r="AS65" s="261"/>
      <c r="AT65" s="261"/>
      <c r="AU65" s="261"/>
      <c r="AV65" s="261"/>
      <c r="AW65" s="261"/>
      <c r="AX65" s="261"/>
      <c r="AY65" s="261"/>
      <c r="AZ65" s="261"/>
      <c r="BA65" s="261"/>
      <c r="BB65" s="261"/>
      <c r="BC65" s="261"/>
      <c r="BD65" s="261"/>
      <c r="BE65" s="261"/>
      <c r="BF65" s="261"/>
      <c r="BG65" s="261"/>
      <c r="BH65" s="261"/>
      <c r="BI65" s="261"/>
      <c r="BJ65" s="261"/>
      <c r="BK65" s="261"/>
      <c r="BL65" s="261"/>
      <c r="BM65" s="261"/>
      <c r="BN65" s="261"/>
      <c r="BO65" s="261"/>
      <c r="BP65" s="261"/>
      <c r="BQ65" s="261"/>
      <c r="BR65" s="261"/>
    </row>
    <row r="66" spans="1:17" ht="13.5" customHeight="1">
      <c r="A66" s="347" t="s">
        <v>1000</v>
      </c>
      <c r="B66" s="13"/>
      <c r="G66" s="264"/>
      <c r="L66" s="19"/>
      <c r="M66" s="19"/>
      <c r="N66" s="45"/>
      <c r="O66" s="45"/>
      <c r="P66" s="305"/>
      <c r="Q66" s="305"/>
    </row>
    <row r="67" spans="1:17" ht="13.5" customHeight="1">
      <c r="A67" s="13"/>
      <c r="B67" s="13"/>
      <c r="L67" s="19"/>
      <c r="M67" s="19"/>
      <c r="N67" s="19"/>
      <c r="O67" s="19"/>
      <c r="P67" s="305"/>
      <c r="Q67" s="305"/>
    </row>
    <row r="68" spans="1:17" ht="12.75">
      <c r="A68" s="31"/>
      <c r="B68" s="31"/>
      <c r="C68" s="440"/>
      <c r="D68" s="440"/>
      <c r="E68" s="440"/>
      <c r="F68" s="440"/>
      <c r="G68" s="440"/>
      <c r="H68" s="440"/>
      <c r="I68" s="440"/>
      <c r="J68" s="440"/>
      <c r="K68" s="440"/>
      <c r="L68" s="440"/>
      <c r="M68" s="440"/>
      <c r="N68" s="440"/>
      <c r="O68" s="440"/>
      <c r="P68" s="305"/>
      <c r="Q68" s="305"/>
    </row>
    <row r="69" spans="1:21" ht="12.75">
      <c r="A69" s="31"/>
      <c r="B69" s="31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305"/>
      <c r="Q69" s="305"/>
      <c r="R69" s="105"/>
      <c r="S69" s="105"/>
      <c r="T69" s="105"/>
      <c r="U69" s="105"/>
    </row>
    <row r="70" spans="1:19" ht="12.75">
      <c r="A70" s="31"/>
      <c r="B70" s="31"/>
      <c r="C70" s="166"/>
      <c r="D70" s="166"/>
      <c r="E70" s="166"/>
      <c r="F70" s="166"/>
      <c r="G70" s="166"/>
      <c r="H70" s="166"/>
      <c r="I70" s="166"/>
      <c r="J70" s="166"/>
      <c r="K70" s="166"/>
      <c r="L70" s="166"/>
      <c r="M70" s="166"/>
      <c r="N70" s="166"/>
      <c r="O70" s="166"/>
      <c r="P70" s="166"/>
      <c r="Q70" s="166"/>
      <c r="R70" s="166"/>
      <c r="S70" s="166"/>
    </row>
    <row r="71" spans="1:17" ht="12.75">
      <c r="A71" s="31"/>
      <c r="B71" s="31"/>
      <c r="G71" s="264"/>
      <c r="L71" s="19"/>
      <c r="M71" s="19"/>
      <c r="P71" s="305"/>
      <c r="Q71" s="305"/>
    </row>
    <row r="72" spans="1:17" ht="12.75">
      <c r="A72" s="31"/>
      <c r="B72" s="31"/>
      <c r="G72" s="264"/>
      <c r="L72" s="19"/>
      <c r="M72" s="19"/>
      <c r="P72" s="305"/>
      <c r="Q72" s="305"/>
    </row>
    <row r="73" spans="7:17" ht="12.75">
      <c r="G73" s="264"/>
      <c r="L73" s="19"/>
      <c r="M73" s="19"/>
      <c r="P73" s="305"/>
      <c r="Q73" s="305"/>
    </row>
    <row r="74" spans="7:17" ht="12.75">
      <c r="G74" s="264"/>
      <c r="L74" s="19"/>
      <c r="M74" s="19"/>
      <c r="P74" s="305"/>
      <c r="Q74" s="305"/>
    </row>
    <row r="75" spans="7:17" ht="12.75">
      <c r="G75" s="264"/>
      <c r="L75" s="19"/>
      <c r="M75" s="19"/>
      <c r="P75" s="305"/>
      <c r="Q75" s="305"/>
    </row>
    <row r="76" spans="3:74" ht="12.75">
      <c r="C76" s="167"/>
      <c r="D76" s="167"/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35"/>
      <c r="Q76" s="305"/>
      <c r="R76" s="167"/>
      <c r="S76" s="167"/>
      <c r="T76" s="167"/>
      <c r="U76" s="167"/>
      <c r="V76" s="167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7"/>
      <c r="AK76" s="167"/>
      <c r="AL76" s="167"/>
      <c r="AM76" s="167"/>
      <c r="AN76" s="167"/>
      <c r="AO76" s="167"/>
      <c r="AP76" s="167"/>
      <c r="AQ76" s="167"/>
      <c r="AR76" s="167"/>
      <c r="AS76" s="167"/>
      <c r="AT76" s="167"/>
      <c r="AU76" s="167"/>
      <c r="AV76" s="167"/>
      <c r="AW76" s="167"/>
      <c r="AX76" s="167"/>
      <c r="AY76" s="167"/>
      <c r="AZ76" s="167"/>
      <c r="BA76" s="167"/>
      <c r="BB76" s="167"/>
      <c r="BC76" s="167"/>
      <c r="BD76" s="167"/>
      <c r="BE76" s="167"/>
      <c r="BF76" s="167"/>
      <c r="BG76" s="167"/>
      <c r="BH76" s="167"/>
      <c r="BI76" s="167"/>
      <c r="BJ76" s="167"/>
      <c r="BK76" s="167"/>
      <c r="BL76" s="167"/>
      <c r="BM76" s="167"/>
      <c r="BN76" s="167"/>
      <c r="BO76" s="167"/>
      <c r="BP76" s="167"/>
      <c r="BQ76" s="167"/>
      <c r="BR76" s="167"/>
      <c r="BS76" s="167"/>
      <c r="BT76" s="167"/>
      <c r="BU76" s="167"/>
      <c r="BV76" s="167"/>
    </row>
    <row r="77" spans="3:74" ht="12.75">
      <c r="C77" s="167"/>
      <c r="D77" s="167"/>
      <c r="E77" s="167"/>
      <c r="F77" s="167"/>
      <c r="G77" s="167"/>
      <c r="H77" s="167"/>
      <c r="I77" s="167"/>
      <c r="J77" s="167"/>
      <c r="K77" s="167"/>
      <c r="L77" s="167"/>
      <c r="M77" s="167"/>
      <c r="N77" s="167"/>
      <c r="O77" s="167"/>
      <c r="P77" s="135"/>
      <c r="Q77" s="305"/>
      <c r="R77" s="167"/>
      <c r="S77" s="167"/>
      <c r="T77" s="167"/>
      <c r="U77" s="167"/>
      <c r="V77" s="167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7"/>
      <c r="AK77" s="167"/>
      <c r="AL77" s="167"/>
      <c r="AM77" s="167"/>
      <c r="AN77" s="167"/>
      <c r="AO77" s="167"/>
      <c r="AP77" s="167"/>
      <c r="AQ77" s="167"/>
      <c r="AR77" s="167"/>
      <c r="AS77" s="167"/>
      <c r="AT77" s="167"/>
      <c r="AU77" s="167"/>
      <c r="AV77" s="167"/>
      <c r="AW77" s="167"/>
      <c r="AX77" s="167"/>
      <c r="AY77" s="167"/>
      <c r="AZ77" s="167"/>
      <c r="BA77" s="167"/>
      <c r="BB77" s="167"/>
      <c r="BC77" s="167"/>
      <c r="BD77" s="167"/>
      <c r="BE77" s="167"/>
      <c r="BF77" s="167"/>
      <c r="BG77" s="167"/>
      <c r="BH77" s="167"/>
      <c r="BI77" s="167"/>
      <c r="BJ77" s="167"/>
      <c r="BK77" s="167"/>
      <c r="BL77" s="167"/>
      <c r="BM77" s="167"/>
      <c r="BN77" s="167"/>
      <c r="BO77" s="167"/>
      <c r="BP77" s="167"/>
      <c r="BQ77" s="167"/>
      <c r="BR77" s="167"/>
      <c r="BS77" s="167"/>
      <c r="BT77" s="167"/>
      <c r="BU77" s="167"/>
      <c r="BV77" s="167"/>
    </row>
    <row r="78" spans="3:74" ht="12.75">
      <c r="C78" s="167"/>
      <c r="D78" s="167"/>
      <c r="E78" s="167"/>
      <c r="F78" s="167"/>
      <c r="G78" s="167"/>
      <c r="H78" s="167"/>
      <c r="I78" s="167"/>
      <c r="J78" s="167"/>
      <c r="K78" s="167"/>
      <c r="L78" s="167"/>
      <c r="M78" s="167"/>
      <c r="N78" s="167"/>
      <c r="O78" s="167"/>
      <c r="P78" s="135"/>
      <c r="Q78" s="305"/>
      <c r="R78" s="167"/>
      <c r="S78" s="167"/>
      <c r="T78" s="167"/>
      <c r="U78" s="167"/>
      <c r="V78" s="167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7"/>
      <c r="AK78" s="167"/>
      <c r="AL78" s="167"/>
      <c r="AM78" s="167"/>
      <c r="AN78" s="167"/>
      <c r="AO78" s="167"/>
      <c r="AP78" s="167"/>
      <c r="AQ78" s="167"/>
      <c r="AR78" s="167"/>
      <c r="AS78" s="167"/>
      <c r="AT78" s="167"/>
      <c r="AU78" s="167"/>
      <c r="AV78" s="167"/>
      <c r="AW78" s="167"/>
      <c r="AX78" s="167"/>
      <c r="AY78" s="167"/>
      <c r="AZ78" s="167"/>
      <c r="BA78" s="167"/>
      <c r="BB78" s="167"/>
      <c r="BC78" s="167"/>
      <c r="BD78" s="167"/>
      <c r="BE78" s="167"/>
      <c r="BF78" s="167"/>
      <c r="BG78" s="167"/>
      <c r="BH78" s="167"/>
      <c r="BI78" s="167"/>
      <c r="BJ78" s="167"/>
      <c r="BK78" s="167"/>
      <c r="BL78" s="167"/>
      <c r="BM78" s="167"/>
      <c r="BN78" s="167"/>
      <c r="BO78" s="167"/>
      <c r="BP78" s="167"/>
      <c r="BQ78" s="167"/>
      <c r="BR78" s="167"/>
      <c r="BS78" s="167"/>
      <c r="BT78" s="167"/>
      <c r="BU78" s="167"/>
      <c r="BV78" s="167"/>
    </row>
    <row r="79" spans="3:74" ht="12.75">
      <c r="C79" s="167"/>
      <c r="D79" s="167"/>
      <c r="E79" s="167"/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135"/>
      <c r="Q79" s="305"/>
      <c r="R79" s="167"/>
      <c r="S79" s="167"/>
      <c r="T79" s="167"/>
      <c r="U79" s="167"/>
      <c r="V79" s="167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7"/>
      <c r="AK79" s="167"/>
      <c r="AL79" s="167"/>
      <c r="AM79" s="167"/>
      <c r="AN79" s="167"/>
      <c r="AO79" s="167"/>
      <c r="AP79" s="167"/>
      <c r="AQ79" s="167"/>
      <c r="AR79" s="167"/>
      <c r="AS79" s="167"/>
      <c r="AT79" s="167"/>
      <c r="AU79" s="167"/>
      <c r="AV79" s="167"/>
      <c r="AW79" s="167"/>
      <c r="AX79" s="167"/>
      <c r="AY79" s="167"/>
      <c r="AZ79" s="167"/>
      <c r="BA79" s="167"/>
      <c r="BB79" s="167"/>
      <c r="BC79" s="167"/>
      <c r="BD79" s="167"/>
      <c r="BE79" s="167"/>
      <c r="BF79" s="167"/>
      <c r="BG79" s="167"/>
      <c r="BH79" s="167"/>
      <c r="BI79" s="167"/>
      <c r="BJ79" s="167"/>
      <c r="BK79" s="167"/>
      <c r="BL79" s="167"/>
      <c r="BM79" s="167"/>
      <c r="BN79" s="167"/>
      <c r="BO79" s="167"/>
      <c r="BP79" s="167"/>
      <c r="BQ79" s="167"/>
      <c r="BR79" s="167"/>
      <c r="BS79" s="167"/>
      <c r="BT79" s="167"/>
      <c r="BU79" s="167"/>
      <c r="BV79" s="167"/>
    </row>
    <row r="80" spans="3:74" ht="12.75">
      <c r="C80" s="167"/>
      <c r="D80" s="167"/>
      <c r="E80" s="167"/>
      <c r="F80" s="167"/>
      <c r="G80" s="167"/>
      <c r="H80" s="167"/>
      <c r="I80" s="167"/>
      <c r="J80" s="167"/>
      <c r="K80" s="167"/>
      <c r="L80" s="167"/>
      <c r="M80" s="167"/>
      <c r="N80" s="167"/>
      <c r="O80" s="167"/>
      <c r="P80" s="135"/>
      <c r="Q80" s="305"/>
      <c r="R80" s="167"/>
      <c r="S80" s="167"/>
      <c r="T80" s="167"/>
      <c r="U80" s="167"/>
      <c r="V80" s="167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7"/>
      <c r="AK80" s="167"/>
      <c r="AL80" s="167"/>
      <c r="AM80" s="167"/>
      <c r="AN80" s="167"/>
      <c r="AO80" s="167"/>
      <c r="AP80" s="167"/>
      <c r="AQ80" s="167"/>
      <c r="AR80" s="167"/>
      <c r="AS80" s="167"/>
      <c r="AT80" s="167"/>
      <c r="AU80" s="167"/>
      <c r="AV80" s="167"/>
      <c r="AW80" s="167"/>
      <c r="AX80" s="167"/>
      <c r="AY80" s="167"/>
      <c r="AZ80" s="167"/>
      <c r="BA80" s="167"/>
      <c r="BB80" s="167"/>
      <c r="BC80" s="167"/>
      <c r="BD80" s="167"/>
      <c r="BE80" s="167"/>
      <c r="BF80" s="167"/>
      <c r="BG80" s="167"/>
      <c r="BH80" s="167"/>
      <c r="BI80" s="167"/>
      <c r="BJ80" s="167"/>
      <c r="BK80" s="167"/>
      <c r="BL80" s="167"/>
      <c r="BM80" s="167"/>
      <c r="BN80" s="167"/>
      <c r="BO80" s="167"/>
      <c r="BP80" s="167"/>
      <c r="BQ80" s="167"/>
      <c r="BR80" s="167"/>
      <c r="BS80" s="167"/>
      <c r="BT80" s="167"/>
      <c r="BU80" s="167"/>
      <c r="BV80" s="167"/>
    </row>
    <row r="81" spans="7:17" ht="12.75">
      <c r="G81" s="264"/>
      <c r="L81" s="19"/>
      <c r="M81" s="19"/>
      <c r="P81" s="135"/>
      <c r="Q81" s="305"/>
    </row>
    <row r="82" spans="7:17" ht="12.75">
      <c r="G82" s="264"/>
      <c r="L82" s="19"/>
      <c r="M82" s="19"/>
      <c r="P82" s="135"/>
      <c r="Q82" s="305"/>
    </row>
    <row r="83" spans="7:17" ht="12.75">
      <c r="G83" s="264"/>
      <c r="L83" s="19"/>
      <c r="M83" s="19"/>
      <c r="P83" s="135"/>
      <c r="Q83" s="305"/>
    </row>
    <row r="84" spans="7:17" ht="12.75">
      <c r="G84" s="264"/>
      <c r="L84" s="19"/>
      <c r="M84" s="19"/>
      <c r="P84" s="135"/>
      <c r="Q84" s="305"/>
    </row>
    <row r="85" spans="7:17" ht="12.75">
      <c r="G85" s="264"/>
      <c r="L85" s="19"/>
      <c r="M85" s="19"/>
      <c r="P85" s="135"/>
      <c r="Q85" s="305"/>
    </row>
    <row r="86" spans="7:17" ht="12.75">
      <c r="G86" s="264"/>
      <c r="L86" s="19"/>
      <c r="M86" s="19"/>
      <c r="P86" s="135"/>
      <c r="Q86" s="305"/>
    </row>
    <row r="87" spans="7:17" ht="12.75">
      <c r="G87" s="264"/>
      <c r="L87" s="19"/>
      <c r="M87" s="19"/>
      <c r="P87" s="135"/>
      <c r="Q87" s="305"/>
    </row>
    <row r="88" spans="7:17" ht="12.75">
      <c r="G88" s="264"/>
      <c r="L88" s="19"/>
      <c r="M88" s="19"/>
      <c r="P88" s="135"/>
      <c r="Q88" s="305"/>
    </row>
    <row r="89" spans="7:17" ht="12.75">
      <c r="G89" s="264"/>
      <c r="L89" s="19"/>
      <c r="M89" s="19"/>
      <c r="P89" s="135"/>
      <c r="Q89" s="305"/>
    </row>
    <row r="90" spans="7:17" ht="12.75">
      <c r="G90" s="264"/>
      <c r="L90" s="19"/>
      <c r="M90" s="19"/>
      <c r="P90" s="135"/>
      <c r="Q90" s="305"/>
    </row>
    <row r="91" spans="7:17" ht="12.75">
      <c r="G91" s="264"/>
      <c r="L91" s="19"/>
      <c r="M91" s="19"/>
      <c r="P91" s="135"/>
      <c r="Q91" s="305"/>
    </row>
    <row r="92" spans="7:17" ht="12.75">
      <c r="G92" s="264"/>
      <c r="L92" s="19"/>
      <c r="M92" s="19"/>
      <c r="P92" s="135"/>
      <c r="Q92" s="305"/>
    </row>
    <row r="93" spans="7:17" ht="12.75">
      <c r="G93" s="264"/>
      <c r="L93" s="19"/>
      <c r="M93" s="19"/>
      <c r="P93" s="135"/>
      <c r="Q93" s="305"/>
    </row>
    <row r="94" spans="7:17" ht="12.75">
      <c r="G94" s="264"/>
      <c r="L94" s="19"/>
      <c r="M94" s="19"/>
      <c r="P94" s="135"/>
      <c r="Q94" s="305"/>
    </row>
    <row r="95" spans="7:17" ht="12.75">
      <c r="G95" s="264"/>
      <c r="L95" s="19"/>
      <c r="M95" s="19"/>
      <c r="P95" s="135"/>
      <c r="Q95" s="305"/>
    </row>
    <row r="96" spans="7:17" ht="12.75">
      <c r="G96" s="264"/>
      <c r="L96" s="19"/>
      <c r="M96" s="19"/>
      <c r="P96" s="135"/>
      <c r="Q96" s="305"/>
    </row>
    <row r="97" spans="7:17" ht="12.75">
      <c r="G97" s="264"/>
      <c r="L97" s="19"/>
      <c r="M97" s="19"/>
      <c r="P97" s="135"/>
      <c r="Q97" s="305"/>
    </row>
    <row r="98" spans="7:17" ht="12.75">
      <c r="G98" s="264"/>
      <c r="L98" s="19"/>
      <c r="M98" s="19"/>
      <c r="P98" s="135"/>
      <c r="Q98" s="305"/>
    </row>
    <row r="99" spans="7:17" ht="12.75">
      <c r="G99" s="264"/>
      <c r="L99" s="19"/>
      <c r="M99" s="19"/>
      <c r="P99" s="135"/>
      <c r="Q99" s="305"/>
    </row>
    <row r="100" spans="7:17" ht="12.75">
      <c r="G100" s="264"/>
      <c r="L100" s="19"/>
      <c r="M100" s="19"/>
      <c r="P100" s="135"/>
      <c r="Q100" s="305"/>
    </row>
    <row r="101" spans="7:17" ht="12.75">
      <c r="G101" s="264"/>
      <c r="L101" s="19"/>
      <c r="M101" s="19"/>
      <c r="P101" s="135"/>
      <c r="Q101" s="305"/>
    </row>
    <row r="102" spans="7:17" ht="12.75">
      <c r="G102" s="264"/>
      <c r="L102" s="19"/>
      <c r="M102" s="19"/>
      <c r="P102" s="135"/>
      <c r="Q102" s="305"/>
    </row>
    <row r="103" spans="7:17" ht="12.75">
      <c r="G103" s="264"/>
      <c r="L103" s="19"/>
      <c r="M103" s="19"/>
      <c r="P103" s="135"/>
      <c r="Q103" s="305"/>
    </row>
    <row r="104" spans="12:17" ht="12.75">
      <c r="L104" s="19"/>
      <c r="M104" s="19"/>
      <c r="P104" s="135"/>
      <c r="Q104" s="305"/>
    </row>
    <row r="105" spans="12:17" ht="12.75">
      <c r="L105" s="19"/>
      <c r="M105" s="19"/>
      <c r="P105" s="135"/>
      <c r="Q105" s="305"/>
    </row>
    <row r="106" spans="12:17" ht="12.75">
      <c r="L106" s="19"/>
      <c r="M106" s="19"/>
      <c r="P106" s="135"/>
      <c r="Q106" s="305"/>
    </row>
    <row r="107" spans="12:17" ht="12.75">
      <c r="L107" s="19"/>
      <c r="M107" s="19"/>
      <c r="P107" s="135"/>
      <c r="Q107" s="305"/>
    </row>
    <row r="108" spans="12:17" ht="12.75">
      <c r="L108" s="19"/>
      <c r="M108" s="19"/>
      <c r="P108" s="135"/>
      <c r="Q108" s="305"/>
    </row>
    <row r="109" spans="12:17" ht="12.75">
      <c r="L109" s="19"/>
      <c r="M109" s="19"/>
      <c r="P109" s="135"/>
      <c r="Q109" s="305"/>
    </row>
    <row r="110" spans="12:17" ht="12.75">
      <c r="L110" s="19"/>
      <c r="M110" s="19"/>
      <c r="P110" s="135"/>
      <c r="Q110" s="305"/>
    </row>
    <row r="111" spans="12:17" ht="12.75">
      <c r="L111" s="19"/>
      <c r="M111" s="19"/>
      <c r="P111" s="135"/>
      <c r="Q111" s="305"/>
    </row>
    <row r="112" spans="12:17" ht="12.75">
      <c r="L112" s="19"/>
      <c r="M112" s="19"/>
      <c r="P112" s="135"/>
      <c r="Q112" s="305"/>
    </row>
    <row r="113" spans="12:17" ht="12.75">
      <c r="L113" s="19"/>
      <c r="M113" s="19"/>
      <c r="P113" s="135"/>
      <c r="Q113" s="305"/>
    </row>
    <row r="114" spans="12:17" ht="12.75">
      <c r="L114" s="19"/>
      <c r="M114" s="19"/>
      <c r="P114" s="135"/>
      <c r="Q114" s="305"/>
    </row>
    <row r="115" spans="12:17" ht="12.75">
      <c r="L115" s="19"/>
      <c r="M115" s="19"/>
      <c r="P115" s="135"/>
      <c r="Q115" s="305"/>
    </row>
    <row r="116" spans="12:17" ht="12.75">
      <c r="L116" s="19"/>
      <c r="M116" s="19"/>
      <c r="P116" s="135"/>
      <c r="Q116" s="305"/>
    </row>
    <row r="117" spans="12:17" ht="12.75">
      <c r="L117" s="19"/>
      <c r="M117" s="19"/>
      <c r="P117" s="135"/>
      <c r="Q117" s="135"/>
    </row>
    <row r="118" spans="12:17" ht="12.75">
      <c r="L118" s="19"/>
      <c r="M118" s="19"/>
      <c r="P118" s="135"/>
      <c r="Q118" s="135"/>
    </row>
    <row r="119" spans="12:17" ht="12.75">
      <c r="L119" s="19"/>
      <c r="M119" s="19"/>
      <c r="P119" s="135"/>
      <c r="Q119" s="135"/>
    </row>
    <row r="120" spans="12:17" ht="12.75">
      <c r="L120" s="19"/>
      <c r="M120" s="19"/>
      <c r="P120" s="135"/>
      <c r="Q120" s="135"/>
    </row>
    <row r="121" spans="12:17" ht="12.75">
      <c r="L121" s="19"/>
      <c r="M121" s="19"/>
      <c r="P121" s="135"/>
      <c r="Q121" s="135"/>
    </row>
    <row r="122" spans="12:17" ht="12.75">
      <c r="L122" s="19"/>
      <c r="M122" s="19"/>
      <c r="P122" s="135"/>
      <c r="Q122" s="135"/>
    </row>
    <row r="123" spans="12:17" ht="12.75">
      <c r="L123" s="19"/>
      <c r="M123" s="19"/>
      <c r="P123" s="135"/>
      <c r="Q123" s="135"/>
    </row>
    <row r="124" spans="12:17" ht="12.75">
      <c r="L124" s="19"/>
      <c r="M124" s="19"/>
      <c r="P124" s="135"/>
      <c r="Q124" s="135"/>
    </row>
    <row r="125" spans="13:17" ht="12.75">
      <c r="M125" s="19"/>
      <c r="P125" s="135"/>
      <c r="Q125" s="135"/>
    </row>
    <row r="126" spans="13:17" ht="12.75">
      <c r="M126" s="19"/>
      <c r="P126" s="135"/>
      <c r="Q126" s="135"/>
    </row>
    <row r="127" spans="13:17" ht="12.75">
      <c r="M127" s="19"/>
      <c r="P127" s="135"/>
      <c r="Q127" s="135"/>
    </row>
    <row r="128" spans="13:17" ht="12.75">
      <c r="M128" s="19"/>
      <c r="P128" s="135"/>
      <c r="Q128" s="135"/>
    </row>
    <row r="129" spans="13:17" ht="12.75">
      <c r="M129" s="19"/>
      <c r="P129" s="135"/>
      <c r="Q129" s="135"/>
    </row>
    <row r="130" spans="13:17" ht="12.75">
      <c r="M130" s="19"/>
      <c r="P130" s="135"/>
      <c r="Q130" s="135"/>
    </row>
    <row r="131" spans="13:17" ht="12.75">
      <c r="M131" s="19"/>
      <c r="P131" s="135"/>
      <c r="Q131" s="135"/>
    </row>
    <row r="132" spans="13:17" ht="12.75">
      <c r="M132" s="19"/>
      <c r="P132" s="135"/>
      <c r="Q132" s="135"/>
    </row>
    <row r="133" spans="13:17" ht="12.75">
      <c r="M133" s="19"/>
      <c r="P133" s="135"/>
      <c r="Q133" s="135"/>
    </row>
    <row r="134" spans="13:17" ht="12.75">
      <c r="M134" s="19"/>
      <c r="P134" s="135"/>
      <c r="Q134" s="135"/>
    </row>
    <row r="135" spans="13:17" ht="12.75">
      <c r="M135" s="19"/>
      <c r="P135" s="135"/>
      <c r="Q135" s="135"/>
    </row>
    <row r="136" spans="13:17" ht="12.75">
      <c r="M136" s="19"/>
      <c r="P136" s="135"/>
      <c r="Q136" s="135"/>
    </row>
    <row r="137" spans="13:17" ht="12.75">
      <c r="M137" s="19"/>
      <c r="P137" s="135"/>
      <c r="Q137" s="135"/>
    </row>
    <row r="138" spans="13:17" ht="12.75">
      <c r="M138" s="19"/>
      <c r="P138" s="135"/>
      <c r="Q138" s="135"/>
    </row>
    <row r="139" spans="13:17" ht="12.75">
      <c r="M139" s="19"/>
      <c r="P139" s="135"/>
      <c r="Q139" s="135"/>
    </row>
    <row r="140" spans="13:17" ht="12.75">
      <c r="M140" s="19"/>
      <c r="P140" s="135"/>
      <c r="Q140" s="135"/>
    </row>
    <row r="141" spans="13:17" ht="12.75">
      <c r="M141" s="19"/>
      <c r="P141" s="135"/>
      <c r="Q141" s="135"/>
    </row>
    <row r="142" spans="13:17" ht="12.75">
      <c r="M142" s="19"/>
      <c r="P142" s="135"/>
      <c r="Q142" s="135"/>
    </row>
    <row r="143" spans="13:17" ht="12.75">
      <c r="M143" s="19"/>
      <c r="P143" s="135"/>
      <c r="Q143" s="135"/>
    </row>
    <row r="144" spans="13:17" ht="12.75">
      <c r="M144" s="19"/>
      <c r="P144" s="135"/>
      <c r="Q144" s="135"/>
    </row>
    <row r="145" spans="13:17" ht="12.75">
      <c r="M145" s="19"/>
      <c r="P145" s="135"/>
      <c r="Q145" s="135"/>
    </row>
    <row r="146" spans="13:17" ht="12.75">
      <c r="M146" s="19"/>
      <c r="P146" s="135"/>
      <c r="Q146" s="135"/>
    </row>
    <row r="147" spans="13:17" ht="12.75">
      <c r="M147" s="19"/>
      <c r="P147" s="135"/>
      <c r="Q147" s="135"/>
    </row>
    <row r="148" spans="13:17" ht="12.75">
      <c r="M148" s="19"/>
      <c r="P148" s="135"/>
      <c r="Q148" s="135"/>
    </row>
    <row r="149" spans="13:17" ht="12.75">
      <c r="M149" s="19"/>
      <c r="P149" s="135"/>
      <c r="Q149" s="135"/>
    </row>
    <row r="150" spans="13:17" ht="12.75">
      <c r="M150" s="19"/>
      <c r="P150" s="135"/>
      <c r="Q150" s="135"/>
    </row>
    <row r="151" spans="13:17" ht="12.75">
      <c r="M151" s="19"/>
      <c r="P151" s="135"/>
      <c r="Q151" s="135"/>
    </row>
    <row r="152" spans="13:17" ht="12.75">
      <c r="M152" s="19"/>
      <c r="P152" s="135"/>
      <c r="Q152" s="135"/>
    </row>
    <row r="153" spans="13:17" ht="12.75">
      <c r="M153" s="19"/>
      <c r="P153" s="135"/>
      <c r="Q153" s="135"/>
    </row>
    <row r="154" spans="13:17" ht="12.75">
      <c r="M154" s="19"/>
      <c r="P154" s="135"/>
      <c r="Q154" s="135"/>
    </row>
    <row r="155" spans="13:17" ht="12.75">
      <c r="M155" s="19"/>
      <c r="P155" s="135"/>
      <c r="Q155" s="135"/>
    </row>
    <row r="156" spans="13:17" ht="12.75">
      <c r="M156" s="19"/>
      <c r="P156" s="135"/>
      <c r="Q156" s="135"/>
    </row>
    <row r="157" spans="13:17" ht="12.75">
      <c r="M157" s="19"/>
      <c r="P157" s="135"/>
      <c r="Q157" s="135"/>
    </row>
    <row r="158" spans="13:17" ht="12.75">
      <c r="M158" s="19"/>
      <c r="P158" s="135"/>
      <c r="Q158" s="135"/>
    </row>
    <row r="159" spans="13:17" ht="12.75">
      <c r="M159" s="19"/>
      <c r="P159" s="135"/>
      <c r="Q159" s="135"/>
    </row>
    <row r="160" spans="13:17" ht="12.75">
      <c r="M160" s="19"/>
      <c r="P160" s="135"/>
      <c r="Q160" s="135"/>
    </row>
    <row r="161" spans="13:17" ht="12.75">
      <c r="M161" s="19"/>
      <c r="P161" s="135"/>
      <c r="Q161" s="135"/>
    </row>
    <row r="162" spans="13:17" ht="12.75">
      <c r="M162" s="19"/>
      <c r="P162" s="135"/>
      <c r="Q162" s="135"/>
    </row>
    <row r="163" spans="13:17" ht="12.75">
      <c r="M163" s="19"/>
      <c r="P163" s="135"/>
      <c r="Q163" s="135"/>
    </row>
    <row r="164" spans="13:17" ht="12.75">
      <c r="M164" s="19"/>
      <c r="P164" s="135"/>
      <c r="Q164" s="135"/>
    </row>
    <row r="165" spans="13:17" ht="12.75">
      <c r="M165" s="19"/>
      <c r="P165" s="135"/>
      <c r="Q165" s="135"/>
    </row>
    <row r="166" spans="13:17" ht="12.75">
      <c r="M166" s="19"/>
      <c r="P166" s="135"/>
      <c r="Q166" s="135"/>
    </row>
    <row r="167" spans="13:17" ht="12.75">
      <c r="M167" s="19"/>
      <c r="P167" s="135"/>
      <c r="Q167" s="135"/>
    </row>
    <row r="168" spans="13:17" ht="12.75">
      <c r="M168" s="19"/>
      <c r="P168" s="135"/>
      <c r="Q168" s="135"/>
    </row>
    <row r="169" spans="16:17" ht="12.75">
      <c r="P169" s="135"/>
      <c r="Q169" s="135"/>
    </row>
    <row r="170" spans="16:17" ht="12.75">
      <c r="P170" s="135"/>
      <c r="Q170" s="135"/>
    </row>
    <row r="171" spans="16:17" ht="12.75">
      <c r="P171" s="135"/>
      <c r="Q171" s="135"/>
    </row>
    <row r="172" spans="16:17" ht="12.75">
      <c r="P172" s="135"/>
      <c r="Q172" s="135"/>
    </row>
    <row r="173" spans="16:17" ht="12.75">
      <c r="P173" s="135"/>
      <c r="Q173" s="135"/>
    </row>
    <row r="174" spans="16:17" ht="12.75">
      <c r="P174" s="135"/>
      <c r="Q174" s="135"/>
    </row>
    <row r="175" spans="16:17" ht="12.75">
      <c r="P175" s="135"/>
      <c r="Q175" s="135"/>
    </row>
    <row r="176" spans="16:17" ht="12.75">
      <c r="P176" s="135"/>
      <c r="Q176" s="135"/>
    </row>
    <row r="177" spans="16:17" ht="12.75">
      <c r="P177" s="135"/>
      <c r="Q177" s="135"/>
    </row>
    <row r="178" spans="16:17" ht="12.75">
      <c r="P178" s="135"/>
      <c r="Q178" s="135"/>
    </row>
    <row r="179" spans="16:17" ht="12.75">
      <c r="P179" s="135"/>
      <c r="Q179" s="135"/>
    </row>
    <row r="180" spans="16:17" ht="12.75">
      <c r="P180" s="135"/>
      <c r="Q180" s="135"/>
    </row>
    <row r="181" spans="16:17" ht="12.75">
      <c r="P181" s="135"/>
      <c r="Q181" s="135"/>
    </row>
    <row r="182" spans="16:17" ht="12.75">
      <c r="P182" s="135"/>
      <c r="Q182" s="135"/>
    </row>
    <row r="183" spans="16:17" ht="12.75">
      <c r="P183" s="135"/>
      <c r="Q183" s="135"/>
    </row>
    <row r="184" spans="16:17" ht="12.75">
      <c r="P184" s="135"/>
      <c r="Q184" s="135"/>
    </row>
    <row r="185" spans="16:17" ht="12.75">
      <c r="P185" s="135"/>
      <c r="Q185" s="135"/>
    </row>
    <row r="186" spans="16:17" ht="12.75">
      <c r="P186" s="135"/>
      <c r="Q186" s="135"/>
    </row>
    <row r="187" spans="16:17" ht="12.75">
      <c r="P187" s="135"/>
      <c r="Q187" s="135"/>
    </row>
    <row r="188" spans="16:17" ht="12.75">
      <c r="P188" s="135"/>
      <c r="Q188" s="135"/>
    </row>
    <row r="189" spans="16:17" ht="12.75">
      <c r="P189" s="135"/>
      <c r="Q189" s="135"/>
    </row>
    <row r="190" spans="16:17" ht="12.75">
      <c r="P190" s="135"/>
      <c r="Q190" s="135"/>
    </row>
    <row r="191" spans="16:17" ht="12.75">
      <c r="P191" s="135"/>
      <c r="Q191" s="135"/>
    </row>
    <row r="192" spans="16:17" ht="12.75">
      <c r="P192" s="135"/>
      <c r="Q192" s="135"/>
    </row>
    <row r="193" spans="16:17" ht="12.75">
      <c r="P193" s="135"/>
      <c r="Q193" s="135"/>
    </row>
    <row r="194" spans="16:17" ht="12.75">
      <c r="P194" s="135"/>
      <c r="Q194" s="135"/>
    </row>
    <row r="195" spans="16:17" ht="12.75">
      <c r="P195" s="135"/>
      <c r="Q195" s="135"/>
    </row>
    <row r="196" spans="16:17" ht="12.75">
      <c r="P196" s="135"/>
      <c r="Q196" s="135"/>
    </row>
    <row r="197" spans="16:17" ht="12.75">
      <c r="P197" s="135"/>
      <c r="Q197" s="135"/>
    </row>
    <row r="198" spans="16:17" ht="12.75">
      <c r="P198" s="135"/>
      <c r="Q198" s="135"/>
    </row>
    <row r="199" spans="16:17" ht="12.75">
      <c r="P199" s="135"/>
      <c r="Q199" s="135"/>
    </row>
    <row r="200" spans="16:17" ht="12.75">
      <c r="P200" s="135"/>
      <c r="Q200" s="135"/>
    </row>
    <row r="201" spans="16:17" ht="12.75">
      <c r="P201" s="135"/>
      <c r="Q201" s="135"/>
    </row>
    <row r="202" spans="16:17" ht="12.75">
      <c r="P202" s="135"/>
      <c r="Q202" s="135"/>
    </row>
    <row r="203" spans="16:17" ht="12.75">
      <c r="P203" s="135"/>
      <c r="Q203" s="135"/>
    </row>
    <row r="204" spans="16:17" ht="12.75">
      <c r="P204" s="135"/>
      <c r="Q204" s="135"/>
    </row>
    <row r="205" spans="16:17" ht="12.75">
      <c r="P205" s="135"/>
      <c r="Q205" s="135"/>
    </row>
    <row r="206" spans="16:17" ht="12.75">
      <c r="P206" s="135"/>
      <c r="Q206" s="135"/>
    </row>
    <row r="207" spans="16:17" ht="12.75">
      <c r="P207" s="135"/>
      <c r="Q207" s="135"/>
    </row>
    <row r="208" spans="16:17" ht="12.75">
      <c r="P208" s="135"/>
      <c r="Q208" s="135"/>
    </row>
    <row r="209" spans="16:17" ht="12.75">
      <c r="P209" s="135"/>
      <c r="Q209" s="135"/>
    </row>
    <row r="210" spans="16:17" ht="12.75">
      <c r="P210" s="135"/>
      <c r="Q210" s="135"/>
    </row>
    <row r="211" spans="16:17" ht="12.75">
      <c r="P211" s="135"/>
      <c r="Q211" s="135"/>
    </row>
    <row r="212" spans="16:17" ht="12.75">
      <c r="P212" s="135"/>
      <c r="Q212" s="135"/>
    </row>
    <row r="213" spans="16:17" ht="12.75">
      <c r="P213" s="135"/>
      <c r="Q213" s="135"/>
    </row>
    <row r="214" spans="16:17" ht="12.75">
      <c r="P214" s="135"/>
      <c r="Q214" s="135"/>
    </row>
    <row r="215" spans="16:17" ht="12.75">
      <c r="P215" s="135"/>
      <c r="Q215" s="135"/>
    </row>
    <row r="216" spans="16:17" ht="12.75">
      <c r="P216" s="135"/>
      <c r="Q216" s="135"/>
    </row>
    <row r="217" spans="16:17" ht="12.75">
      <c r="P217" s="135"/>
      <c r="Q217" s="135"/>
    </row>
    <row r="218" spans="16:17" ht="12.75">
      <c r="P218" s="135"/>
      <c r="Q218" s="135"/>
    </row>
    <row r="219" spans="16:17" ht="12.75">
      <c r="P219" s="135"/>
      <c r="Q219" s="135"/>
    </row>
    <row r="220" spans="16:17" ht="12.75">
      <c r="P220" s="135"/>
      <c r="Q220" s="135"/>
    </row>
    <row r="221" spans="16:17" ht="12.75">
      <c r="P221" s="135"/>
      <c r="Q221" s="135"/>
    </row>
    <row r="222" spans="16:17" ht="12.75">
      <c r="P222" s="135"/>
      <c r="Q222" s="135"/>
    </row>
    <row r="223" spans="16:17" ht="12.75">
      <c r="P223" s="135"/>
      <c r="Q223" s="135"/>
    </row>
    <row r="224" spans="16:17" ht="12.75">
      <c r="P224" s="135"/>
      <c r="Q224" s="135"/>
    </row>
    <row r="225" spans="16:17" ht="12.75">
      <c r="P225" s="135"/>
      <c r="Q225" s="135"/>
    </row>
    <row r="226" spans="16:17" ht="12.75">
      <c r="P226" s="135"/>
      <c r="Q226" s="135"/>
    </row>
    <row r="227" spans="16:17" ht="12.75">
      <c r="P227" s="135"/>
      <c r="Q227" s="135"/>
    </row>
    <row r="228" spans="16:17" ht="12.75">
      <c r="P228" s="135"/>
      <c r="Q228" s="135"/>
    </row>
    <row r="229" spans="16:17" ht="12.75">
      <c r="P229" s="135"/>
      <c r="Q229" s="135"/>
    </row>
    <row r="230" spans="16:17" ht="12.75">
      <c r="P230" s="135"/>
      <c r="Q230" s="135"/>
    </row>
    <row r="231" spans="16:17" ht="12.75">
      <c r="P231" s="135"/>
      <c r="Q231" s="135"/>
    </row>
    <row r="232" spans="16:17" ht="12.75">
      <c r="P232" s="135"/>
      <c r="Q232" s="135"/>
    </row>
    <row r="233" spans="16:17" ht="12.75">
      <c r="P233" s="135"/>
      <c r="Q233" s="135"/>
    </row>
    <row r="234" spans="16:17" ht="12.75">
      <c r="P234" s="135"/>
      <c r="Q234" s="135"/>
    </row>
    <row r="235" spans="16:17" ht="12.75">
      <c r="P235" s="135"/>
      <c r="Q235" s="135"/>
    </row>
    <row r="236" spans="16:17" ht="12.75">
      <c r="P236" s="135"/>
      <c r="Q236" s="135"/>
    </row>
    <row r="237" spans="16:17" ht="12.75">
      <c r="P237" s="135"/>
      <c r="Q237" s="135"/>
    </row>
    <row r="238" spans="16:17" ht="12.75">
      <c r="P238" s="135"/>
      <c r="Q238" s="135"/>
    </row>
    <row r="239" spans="16:17" ht="12.75">
      <c r="P239" s="135"/>
      <c r="Q239" s="135"/>
    </row>
    <row r="240" spans="16:17" ht="12.75">
      <c r="P240" s="135"/>
      <c r="Q240" s="135"/>
    </row>
    <row r="241" spans="16:17" ht="12.75">
      <c r="P241" s="135"/>
      <c r="Q241" s="135"/>
    </row>
    <row r="242" spans="16:17" ht="12.75">
      <c r="P242" s="135"/>
      <c r="Q242" s="135"/>
    </row>
    <row r="243" spans="16:17" ht="12.75">
      <c r="P243" s="135"/>
      <c r="Q243" s="135"/>
    </row>
    <row r="244" spans="16:17" ht="12.75">
      <c r="P244" s="135"/>
      <c r="Q244" s="135"/>
    </row>
    <row r="245" spans="16:17" ht="12.75">
      <c r="P245" s="135"/>
      <c r="Q245" s="135"/>
    </row>
    <row r="246" spans="16:17" ht="12.75">
      <c r="P246" s="135"/>
      <c r="Q246" s="135"/>
    </row>
    <row r="247" spans="16:17" ht="12.75">
      <c r="P247" s="135"/>
      <c r="Q247" s="135"/>
    </row>
    <row r="248" spans="16:17" ht="12.75">
      <c r="P248" s="135"/>
      <c r="Q248" s="135"/>
    </row>
    <row r="249" spans="16:17" ht="12.75">
      <c r="P249" s="135"/>
      <c r="Q249" s="135"/>
    </row>
    <row r="250" spans="16:17" ht="12.75">
      <c r="P250" s="135"/>
      <c r="Q250" s="135"/>
    </row>
  </sheetData>
  <sheetProtection/>
  <printOptions horizontalCentered="1" verticalCentered="1"/>
  <pageMargins left="0.3937007874015748" right="0.3937007874015748" top="0.3937007874015748" bottom="0.7874015748031497" header="0.1968503937007874" footer="0.3937007874015748"/>
  <pageSetup horizontalDpi="600" verticalDpi="600" orientation="landscape" paperSize="9" r:id="rId1"/>
  <headerFooter alignWithMargins="0">
    <oddFooter>&amp;C&amp;"Arial,Regular"&amp;9&amp;P+23&amp;"TimesLT,Regular"&amp;10
</oddFooter>
  </headerFooter>
  <rowBreaks count="1" manualBreakCount="1">
    <brk id="3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W80"/>
  <sheetViews>
    <sheetView showGridLines="0" zoomScalePageLayoutView="0" workbookViewId="0" topLeftCell="A1">
      <pane ySplit="10" topLeftCell="A11" activePane="bottomLeft" state="frozen"/>
      <selection pane="topLeft" activeCell="A35" sqref="A35"/>
      <selection pane="bottomLeft" activeCell="A11" sqref="A11"/>
    </sheetView>
  </sheetViews>
  <sheetFormatPr defaultColWidth="9.00390625" defaultRowHeight="12.75"/>
  <cols>
    <col min="1" max="1" width="18.625" style="19" customWidth="1"/>
    <col min="2" max="2" width="9.375" style="19" customWidth="1"/>
    <col min="3" max="3" width="8.00390625" style="19" customWidth="1"/>
    <col min="4" max="4" width="6.875" style="19" customWidth="1"/>
    <col min="5" max="5" width="6.375" style="19" customWidth="1"/>
    <col min="6" max="6" width="6.625" style="19" customWidth="1"/>
    <col min="7" max="7" width="6.375" style="19" customWidth="1"/>
    <col min="8" max="8" width="6.00390625" style="19" customWidth="1"/>
    <col min="9" max="10" width="6.50390625" style="19" customWidth="1"/>
    <col min="11" max="11" width="7.625" style="19" customWidth="1"/>
    <col min="12" max="12" width="6.50390625" style="19" customWidth="1"/>
    <col min="13" max="13" width="7.125" style="19" customWidth="1"/>
    <col min="14" max="14" width="5.875" style="19" customWidth="1"/>
    <col min="15" max="15" width="6.50390625" style="19" customWidth="1"/>
    <col min="16" max="16" width="6.625" style="19" customWidth="1"/>
    <col min="17" max="17" width="7.50390625" style="19" customWidth="1"/>
    <col min="18" max="18" width="8.50390625" style="19" customWidth="1"/>
    <col min="19" max="19" width="6.625" style="19" customWidth="1"/>
    <col min="20" max="20" width="16.00390625" style="19" customWidth="1"/>
    <col min="21" max="71" width="9.375" style="19" customWidth="1"/>
    <col min="72" max="16384" width="9.375" style="115" customWidth="1"/>
  </cols>
  <sheetData>
    <row r="1" spans="1:21" ht="15" customHeight="1">
      <c r="A1" s="66" t="s">
        <v>361</v>
      </c>
      <c r="B1" s="66"/>
      <c r="C1" s="40"/>
      <c r="D1" s="40"/>
      <c r="E1" s="40"/>
      <c r="F1" s="40"/>
      <c r="S1" s="369" t="s">
        <v>233</v>
      </c>
      <c r="U1" s="5"/>
    </row>
    <row r="2" spans="1:71" s="119" customFormat="1" ht="15" customHeight="1">
      <c r="A2" s="69" t="s">
        <v>228</v>
      </c>
      <c r="B2" s="69"/>
      <c r="C2" s="117"/>
      <c r="D2" s="117"/>
      <c r="E2" s="117"/>
      <c r="F2" s="117"/>
      <c r="G2" s="20"/>
      <c r="H2" s="20"/>
      <c r="I2" s="20"/>
      <c r="J2" s="20"/>
      <c r="K2" s="20"/>
      <c r="L2" s="20"/>
      <c r="M2" s="20"/>
      <c r="N2" s="118"/>
      <c r="O2" s="20"/>
      <c r="P2" s="20"/>
      <c r="Q2" s="20"/>
      <c r="R2" s="20"/>
      <c r="S2" s="42" t="s">
        <v>245</v>
      </c>
      <c r="T2" s="19"/>
      <c r="U2" s="5"/>
      <c r="W2" s="19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</row>
    <row r="3" spans="1:71" s="119" customFormat="1" ht="6" customHeight="1">
      <c r="A3" s="70"/>
      <c r="B3" s="70"/>
      <c r="C3" s="117"/>
      <c r="D3" s="117"/>
      <c r="E3" s="117"/>
      <c r="F3" s="1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19"/>
      <c r="U3" s="5"/>
      <c r="W3" s="19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</row>
    <row r="4" spans="1:71" s="14" customFormat="1" ht="13.5" customHeight="1">
      <c r="A4" s="121" t="s">
        <v>0</v>
      </c>
      <c r="B4" s="122"/>
      <c r="C4" s="462" t="s">
        <v>628</v>
      </c>
      <c r="D4" s="580" t="s">
        <v>828</v>
      </c>
      <c r="E4" s="581"/>
      <c r="F4" s="581"/>
      <c r="G4" s="581"/>
      <c r="H4" s="581"/>
      <c r="I4" s="581"/>
      <c r="J4" s="581"/>
      <c r="K4" s="581"/>
      <c r="L4" s="581"/>
      <c r="M4" s="581"/>
      <c r="N4" s="581"/>
      <c r="O4" s="581"/>
      <c r="P4" s="581"/>
      <c r="Q4" s="581"/>
      <c r="R4" s="581"/>
      <c r="S4" s="581"/>
      <c r="T4" s="13"/>
      <c r="U4" s="7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</row>
    <row r="5" spans="1:71" s="14" customFormat="1" ht="13.5" customHeight="1">
      <c r="A5" s="57"/>
      <c r="B5" s="124"/>
      <c r="C5" s="463" t="s">
        <v>26</v>
      </c>
      <c r="D5" s="21" t="s">
        <v>599</v>
      </c>
      <c r="E5" s="21" t="s">
        <v>27</v>
      </c>
      <c r="F5" s="21" t="s">
        <v>744</v>
      </c>
      <c r="G5" s="21" t="s">
        <v>743</v>
      </c>
      <c r="H5" s="21" t="s">
        <v>246</v>
      </c>
      <c r="I5" s="21" t="s">
        <v>174</v>
      </c>
      <c r="J5" s="21" t="s">
        <v>348</v>
      </c>
      <c r="K5" s="21" t="s">
        <v>300</v>
      </c>
      <c r="L5" s="21" t="s">
        <v>537</v>
      </c>
      <c r="M5" s="21" t="s">
        <v>608</v>
      </c>
      <c r="N5" s="21" t="s">
        <v>598</v>
      </c>
      <c r="O5" s="21" t="s">
        <v>28</v>
      </c>
      <c r="P5" s="21" t="s">
        <v>303</v>
      </c>
      <c r="Q5" s="21" t="s">
        <v>362</v>
      </c>
      <c r="R5" s="21" t="s">
        <v>29</v>
      </c>
      <c r="S5" s="125" t="s">
        <v>600</v>
      </c>
      <c r="T5" s="13"/>
      <c r="U5" s="7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</row>
    <row r="6" spans="1:71" s="14" customFormat="1" ht="13.5" customHeight="1">
      <c r="A6" s="57"/>
      <c r="B6" s="124"/>
      <c r="C6" s="463" t="s">
        <v>3</v>
      </c>
      <c r="D6" s="21"/>
      <c r="E6" s="21"/>
      <c r="F6" s="21"/>
      <c r="G6" s="21"/>
      <c r="H6" s="21" t="s">
        <v>27</v>
      </c>
      <c r="I6" s="21"/>
      <c r="J6" s="21" t="s">
        <v>629</v>
      </c>
      <c r="K6" s="21" t="s">
        <v>34</v>
      </c>
      <c r="L6" s="21"/>
      <c r="M6" s="21" t="s">
        <v>90</v>
      </c>
      <c r="N6" s="21"/>
      <c r="O6" s="21" t="s">
        <v>321</v>
      </c>
      <c r="P6" s="21" t="s">
        <v>34</v>
      </c>
      <c r="Q6" s="21" t="s">
        <v>745</v>
      </c>
      <c r="R6" s="21" t="s">
        <v>34</v>
      </c>
      <c r="S6" s="125"/>
      <c r="T6" s="13"/>
      <c r="U6" s="7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</row>
    <row r="7" spans="1:71" s="14" customFormat="1" ht="13.5" customHeight="1">
      <c r="A7" s="126"/>
      <c r="B7" s="127"/>
      <c r="C7" s="463"/>
      <c r="D7" s="21"/>
      <c r="E7" s="21"/>
      <c r="F7" s="21"/>
      <c r="G7" s="21"/>
      <c r="H7" s="21"/>
      <c r="I7" s="21"/>
      <c r="J7" s="21" t="s">
        <v>347</v>
      </c>
      <c r="K7" s="21" t="s">
        <v>251</v>
      </c>
      <c r="L7" s="21"/>
      <c r="M7" s="21" t="s">
        <v>89</v>
      </c>
      <c r="N7" s="21"/>
      <c r="O7" s="21" t="s">
        <v>322</v>
      </c>
      <c r="P7" s="21"/>
      <c r="Q7" s="21" t="s">
        <v>36</v>
      </c>
      <c r="R7" s="21"/>
      <c r="S7" s="125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</row>
    <row r="8" spans="1:71" s="14" customFormat="1" ht="18" customHeight="1">
      <c r="A8" s="126" t="s">
        <v>198</v>
      </c>
      <c r="B8" s="127"/>
      <c r="C8" s="469" t="s">
        <v>37</v>
      </c>
      <c r="D8" s="22" t="s">
        <v>38</v>
      </c>
      <c r="E8" s="22" t="s">
        <v>39</v>
      </c>
      <c r="F8" s="22" t="s">
        <v>609</v>
      </c>
      <c r="G8" s="22" t="s">
        <v>610</v>
      </c>
      <c r="H8" s="22" t="s">
        <v>247</v>
      </c>
      <c r="I8" s="22" t="s">
        <v>175</v>
      </c>
      <c r="J8" s="22" t="s">
        <v>40</v>
      </c>
      <c r="K8" s="22" t="s">
        <v>301</v>
      </c>
      <c r="L8" s="22" t="s">
        <v>42</v>
      </c>
      <c r="M8" s="22" t="s">
        <v>611</v>
      </c>
      <c r="N8" s="22" t="s">
        <v>41</v>
      </c>
      <c r="O8" s="22" t="s">
        <v>43</v>
      </c>
      <c r="P8" s="22" t="s">
        <v>304</v>
      </c>
      <c r="Q8" s="22" t="s">
        <v>349</v>
      </c>
      <c r="R8" s="22" t="s">
        <v>44</v>
      </c>
      <c r="S8" s="46" t="s">
        <v>386</v>
      </c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</row>
    <row r="9" spans="1:71" s="14" customFormat="1" ht="13.5" customHeight="1">
      <c r="A9" s="49"/>
      <c r="B9" s="130"/>
      <c r="C9" s="469" t="s">
        <v>14</v>
      </c>
      <c r="D9" s="23"/>
      <c r="E9" s="23"/>
      <c r="F9" s="23"/>
      <c r="G9" s="23"/>
      <c r="H9" s="23" t="s">
        <v>292</v>
      </c>
      <c r="I9" s="23" t="s">
        <v>38</v>
      </c>
      <c r="J9" s="23" t="s">
        <v>45</v>
      </c>
      <c r="K9" s="23" t="s">
        <v>48</v>
      </c>
      <c r="L9" s="23" t="s">
        <v>46</v>
      </c>
      <c r="M9" s="23" t="s">
        <v>47</v>
      </c>
      <c r="N9" s="23"/>
      <c r="O9" s="23" t="s">
        <v>302</v>
      </c>
      <c r="P9" s="23" t="s">
        <v>48</v>
      </c>
      <c r="Q9" s="23" t="s">
        <v>350</v>
      </c>
      <c r="R9" s="23" t="s">
        <v>48</v>
      </c>
      <c r="S9" s="52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</row>
    <row r="10" spans="1:47" ht="13.5" customHeight="1">
      <c r="A10" s="131" t="s">
        <v>15</v>
      </c>
      <c r="B10" s="132"/>
      <c r="C10" s="24">
        <v>1</v>
      </c>
      <c r="D10" s="24">
        <v>2</v>
      </c>
      <c r="E10" s="24">
        <v>3</v>
      </c>
      <c r="F10" s="24">
        <v>4</v>
      </c>
      <c r="G10" s="24">
        <v>5</v>
      </c>
      <c r="H10" s="24">
        <v>6</v>
      </c>
      <c r="I10" s="24">
        <v>7</v>
      </c>
      <c r="J10" s="24">
        <v>8</v>
      </c>
      <c r="K10" s="24">
        <v>9</v>
      </c>
      <c r="L10" s="24">
        <v>10</v>
      </c>
      <c r="M10" s="24">
        <v>11</v>
      </c>
      <c r="N10" s="24">
        <v>12</v>
      </c>
      <c r="O10" s="24">
        <v>13</v>
      </c>
      <c r="P10" s="24">
        <v>14</v>
      </c>
      <c r="Q10" s="24">
        <v>15</v>
      </c>
      <c r="R10" s="24">
        <v>16</v>
      </c>
      <c r="S10" s="65">
        <v>17</v>
      </c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</row>
    <row r="11" spans="1:71" s="427" customFormat="1" ht="15" customHeight="1">
      <c r="A11" s="1"/>
      <c r="B11" s="31"/>
      <c r="C11" s="31" t="s">
        <v>550</v>
      </c>
      <c r="D11" s="31"/>
      <c r="E11" s="31"/>
      <c r="F11" s="31"/>
      <c r="G11" s="31"/>
      <c r="H11" s="31"/>
      <c r="I11" s="31"/>
      <c r="J11" s="31"/>
      <c r="K11" s="31"/>
      <c r="L11" s="31"/>
      <c r="M11" s="62" t="s">
        <v>551</v>
      </c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</row>
    <row r="12" spans="1:71" s="14" customFormat="1" ht="15" customHeight="1">
      <c r="A12" s="60" t="s">
        <v>632</v>
      </c>
      <c r="B12" s="86"/>
      <c r="C12" s="486">
        <v>3.37</v>
      </c>
      <c r="D12" s="25">
        <v>0.94</v>
      </c>
      <c r="E12" s="25">
        <v>0.06</v>
      </c>
      <c r="F12" s="25">
        <v>0.52</v>
      </c>
      <c r="G12" s="25">
        <v>0.17</v>
      </c>
      <c r="H12" s="25">
        <v>0.23</v>
      </c>
      <c r="I12" s="25">
        <v>0</v>
      </c>
      <c r="J12" s="25">
        <v>0.05</v>
      </c>
      <c r="K12" s="25">
        <v>0.18</v>
      </c>
      <c r="L12" s="25">
        <v>0.14</v>
      </c>
      <c r="M12" s="25">
        <v>0</v>
      </c>
      <c r="N12" s="25">
        <v>0.04</v>
      </c>
      <c r="O12" s="25">
        <v>0.11</v>
      </c>
      <c r="P12" s="25">
        <v>0.21000000000000002</v>
      </c>
      <c r="Q12" s="25">
        <v>0.54</v>
      </c>
      <c r="R12" s="25">
        <v>0.11</v>
      </c>
      <c r="S12" s="368">
        <v>0.07</v>
      </c>
      <c r="T12" s="35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</row>
    <row r="13" spans="1:71" s="14" customFormat="1" ht="13.5" customHeight="1">
      <c r="A13" s="61" t="s">
        <v>734</v>
      </c>
      <c r="B13" s="44"/>
      <c r="C13" s="487">
        <v>9.11</v>
      </c>
      <c r="D13" s="26">
        <v>2.42</v>
      </c>
      <c r="E13" s="26">
        <v>0.23</v>
      </c>
      <c r="F13" s="26">
        <v>0.96</v>
      </c>
      <c r="G13" s="26">
        <v>0.63</v>
      </c>
      <c r="H13" s="26">
        <v>0.33</v>
      </c>
      <c r="I13" s="26">
        <v>0.29</v>
      </c>
      <c r="J13" s="26">
        <v>0.1</v>
      </c>
      <c r="K13" s="26">
        <v>1.18</v>
      </c>
      <c r="L13" s="26">
        <v>0.1</v>
      </c>
      <c r="M13" s="26">
        <v>0</v>
      </c>
      <c r="N13" s="26">
        <v>0.06</v>
      </c>
      <c r="O13" s="26">
        <v>0.06</v>
      </c>
      <c r="P13" s="26">
        <v>0.24</v>
      </c>
      <c r="Q13" s="26">
        <v>2.29</v>
      </c>
      <c r="R13" s="26">
        <v>0.07</v>
      </c>
      <c r="S13" s="367">
        <v>0.15</v>
      </c>
      <c r="T13" s="35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</row>
    <row r="14" spans="1:71" s="14" customFormat="1" ht="13.5" customHeight="1">
      <c r="A14" s="61" t="s">
        <v>735</v>
      </c>
      <c r="B14" s="44"/>
      <c r="C14" s="487">
        <v>14.55</v>
      </c>
      <c r="D14" s="26">
        <v>4.34</v>
      </c>
      <c r="E14" s="26">
        <v>0.34</v>
      </c>
      <c r="F14" s="26">
        <v>1.46</v>
      </c>
      <c r="G14" s="26">
        <v>1.31</v>
      </c>
      <c r="H14" s="26">
        <v>0.56</v>
      </c>
      <c r="I14" s="26">
        <v>0.36</v>
      </c>
      <c r="J14" s="26">
        <v>0.11</v>
      </c>
      <c r="K14" s="26">
        <v>1.72</v>
      </c>
      <c r="L14" s="26">
        <v>0.13</v>
      </c>
      <c r="M14" s="26">
        <v>0</v>
      </c>
      <c r="N14" s="26">
        <v>0.1</v>
      </c>
      <c r="O14" s="26">
        <v>0.07</v>
      </c>
      <c r="P14" s="26">
        <v>0.21</v>
      </c>
      <c r="Q14" s="26">
        <v>2.55</v>
      </c>
      <c r="R14" s="26">
        <v>0</v>
      </c>
      <c r="S14" s="367">
        <v>1.29</v>
      </c>
      <c r="T14" s="35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</row>
    <row r="15" spans="1:71" s="14" customFormat="1" ht="13.5" customHeight="1">
      <c r="A15" s="61" t="s">
        <v>736</v>
      </c>
      <c r="B15" s="44"/>
      <c r="C15" s="487">
        <v>18.01</v>
      </c>
      <c r="D15" s="26">
        <v>4.09</v>
      </c>
      <c r="E15" s="26">
        <v>0.51</v>
      </c>
      <c r="F15" s="26">
        <v>1.6</v>
      </c>
      <c r="G15" s="26">
        <v>1.32</v>
      </c>
      <c r="H15" s="26">
        <v>1.03</v>
      </c>
      <c r="I15" s="26">
        <v>0.53</v>
      </c>
      <c r="J15" s="26">
        <v>0.22</v>
      </c>
      <c r="K15" s="26">
        <v>1.92</v>
      </c>
      <c r="L15" s="26">
        <v>0.12</v>
      </c>
      <c r="M15" s="26">
        <v>0.03</v>
      </c>
      <c r="N15" s="26">
        <v>0.46</v>
      </c>
      <c r="O15" s="26">
        <v>0.04</v>
      </c>
      <c r="P15" s="26">
        <v>0.5800000000000001</v>
      </c>
      <c r="Q15" s="26">
        <v>4.6</v>
      </c>
      <c r="R15" s="26">
        <v>0.07</v>
      </c>
      <c r="S15" s="367">
        <v>0.89</v>
      </c>
      <c r="T15" s="35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</row>
    <row r="16" spans="1:71" s="14" customFormat="1" ht="13.5" customHeight="1">
      <c r="A16" s="61" t="s">
        <v>737</v>
      </c>
      <c r="B16" s="44"/>
      <c r="C16" s="487">
        <v>25.35</v>
      </c>
      <c r="D16" s="26">
        <v>5.99</v>
      </c>
      <c r="E16" s="26">
        <v>0.57</v>
      </c>
      <c r="F16" s="26">
        <v>1.55</v>
      </c>
      <c r="G16" s="26">
        <v>1.83</v>
      </c>
      <c r="H16" s="26">
        <v>1.77</v>
      </c>
      <c r="I16" s="26">
        <v>1.22</v>
      </c>
      <c r="J16" s="26">
        <v>0.19</v>
      </c>
      <c r="K16" s="26">
        <v>2.98</v>
      </c>
      <c r="L16" s="26">
        <v>0.19</v>
      </c>
      <c r="M16" s="26">
        <v>0.05</v>
      </c>
      <c r="N16" s="26">
        <v>0.95</v>
      </c>
      <c r="O16" s="26">
        <v>0.09</v>
      </c>
      <c r="P16" s="26">
        <v>0.5</v>
      </c>
      <c r="Q16" s="26">
        <v>5.74</v>
      </c>
      <c r="R16" s="26">
        <v>0.02</v>
      </c>
      <c r="S16" s="367">
        <v>1.71</v>
      </c>
      <c r="T16" s="35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</row>
    <row r="17" spans="1:71" s="14" customFormat="1" ht="13.5" customHeight="1">
      <c r="A17" s="61" t="s">
        <v>738</v>
      </c>
      <c r="B17" s="44"/>
      <c r="C17" s="487">
        <v>43.33</v>
      </c>
      <c r="D17" s="26">
        <v>13.21</v>
      </c>
      <c r="E17" s="26">
        <v>0.5</v>
      </c>
      <c r="F17" s="26">
        <v>3.15</v>
      </c>
      <c r="G17" s="26">
        <v>2.73</v>
      </c>
      <c r="H17" s="26">
        <v>2.54</v>
      </c>
      <c r="I17" s="26">
        <v>1.39</v>
      </c>
      <c r="J17" s="26">
        <v>0.83</v>
      </c>
      <c r="K17" s="26">
        <v>4.36</v>
      </c>
      <c r="L17" s="26">
        <v>0.17</v>
      </c>
      <c r="M17" s="26">
        <v>0.13</v>
      </c>
      <c r="N17" s="26">
        <v>1.37</v>
      </c>
      <c r="O17" s="26">
        <v>0.06</v>
      </c>
      <c r="P17" s="26">
        <v>1</v>
      </c>
      <c r="Q17" s="26">
        <v>10.22</v>
      </c>
      <c r="R17" s="26">
        <v>0.37</v>
      </c>
      <c r="S17" s="367">
        <v>1.3</v>
      </c>
      <c r="T17" s="35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</row>
    <row r="18" spans="1:71" s="14" customFormat="1" ht="13.5" customHeight="1">
      <c r="A18" s="61" t="s">
        <v>739</v>
      </c>
      <c r="B18" s="44"/>
      <c r="C18" s="487">
        <v>100.11</v>
      </c>
      <c r="D18" s="26">
        <v>37.59</v>
      </c>
      <c r="E18" s="26">
        <v>2.28</v>
      </c>
      <c r="F18" s="26">
        <v>7.12</v>
      </c>
      <c r="G18" s="26">
        <v>5.27</v>
      </c>
      <c r="H18" s="26">
        <v>4.33</v>
      </c>
      <c r="I18" s="26">
        <v>3.44</v>
      </c>
      <c r="J18" s="26">
        <v>0.42</v>
      </c>
      <c r="K18" s="26">
        <v>12.85</v>
      </c>
      <c r="L18" s="26">
        <v>0.28</v>
      </c>
      <c r="M18" s="26">
        <v>0.59</v>
      </c>
      <c r="N18" s="26">
        <v>7.98</v>
      </c>
      <c r="O18" s="26">
        <v>0.12</v>
      </c>
      <c r="P18" s="26">
        <v>1.56</v>
      </c>
      <c r="Q18" s="26">
        <v>11.23</v>
      </c>
      <c r="R18" s="26">
        <v>1.73</v>
      </c>
      <c r="S18" s="367">
        <v>3.32</v>
      </c>
      <c r="T18" s="35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</row>
    <row r="19" spans="1:71" s="14" customFormat="1" ht="13.5" customHeight="1">
      <c r="A19" s="9" t="s">
        <v>633</v>
      </c>
      <c r="B19" s="10"/>
      <c r="C19" s="488">
        <v>262.98</v>
      </c>
      <c r="D19" s="27">
        <v>109.47</v>
      </c>
      <c r="E19" s="27">
        <v>7.34</v>
      </c>
      <c r="F19" s="27">
        <v>13.64</v>
      </c>
      <c r="G19" s="27">
        <v>10.73</v>
      </c>
      <c r="H19" s="27">
        <v>10.38</v>
      </c>
      <c r="I19" s="27">
        <v>11.57</v>
      </c>
      <c r="J19" s="27">
        <v>1.12</v>
      </c>
      <c r="K19" s="27">
        <v>35.02</v>
      </c>
      <c r="L19" s="27">
        <v>0.69</v>
      </c>
      <c r="M19" s="27">
        <v>3.27</v>
      </c>
      <c r="N19" s="27">
        <v>32.29</v>
      </c>
      <c r="O19" s="27">
        <v>0.35</v>
      </c>
      <c r="P19" s="27">
        <v>3.92</v>
      </c>
      <c r="Q19" s="27">
        <v>12.56</v>
      </c>
      <c r="R19" s="27">
        <v>3.19</v>
      </c>
      <c r="S19" s="287">
        <v>7.44</v>
      </c>
      <c r="T19" s="35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</row>
    <row r="20" spans="1:71" s="427" customFormat="1" ht="15" customHeight="1">
      <c r="A20" s="1"/>
      <c r="B20" s="31"/>
      <c r="C20" s="31" t="s">
        <v>552</v>
      </c>
      <c r="D20" s="31"/>
      <c r="E20" s="31"/>
      <c r="F20" s="31"/>
      <c r="G20" s="31"/>
      <c r="H20" s="31"/>
      <c r="I20" s="31"/>
      <c r="J20" s="31"/>
      <c r="K20" s="31"/>
      <c r="L20" s="31"/>
      <c r="M20" s="62" t="s">
        <v>553</v>
      </c>
      <c r="N20" s="31"/>
      <c r="O20" s="31"/>
      <c r="P20" s="31"/>
      <c r="Q20" s="31"/>
      <c r="R20" s="31"/>
      <c r="S20" s="31"/>
      <c r="T20" s="282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</row>
    <row r="21" spans="1:71" s="14" customFormat="1" ht="15" customHeight="1">
      <c r="A21" s="60" t="s">
        <v>545</v>
      </c>
      <c r="B21" s="86"/>
      <c r="C21" s="486">
        <v>19.03</v>
      </c>
      <c r="D21" s="25">
        <v>3.09</v>
      </c>
      <c r="E21" s="25">
        <v>0.37</v>
      </c>
      <c r="F21" s="25">
        <v>1.17</v>
      </c>
      <c r="G21" s="25">
        <v>2.35</v>
      </c>
      <c r="H21" s="25">
        <v>1.23</v>
      </c>
      <c r="I21" s="25">
        <v>1.66</v>
      </c>
      <c r="J21" s="25">
        <v>0.49</v>
      </c>
      <c r="K21" s="25">
        <v>2.07</v>
      </c>
      <c r="L21" s="25">
        <v>0.16</v>
      </c>
      <c r="M21" s="25">
        <v>0</v>
      </c>
      <c r="N21" s="25">
        <v>0.25</v>
      </c>
      <c r="O21" s="25">
        <v>0.05</v>
      </c>
      <c r="P21" s="25">
        <v>0.49</v>
      </c>
      <c r="Q21" s="25">
        <v>4.56</v>
      </c>
      <c r="R21" s="25">
        <v>0.36</v>
      </c>
      <c r="S21" s="368">
        <v>0.73</v>
      </c>
      <c r="T21" s="35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</row>
    <row r="22" spans="1:71" s="14" customFormat="1" ht="13.5" customHeight="1">
      <c r="A22" s="61" t="s">
        <v>740</v>
      </c>
      <c r="B22" s="44"/>
      <c r="C22" s="487">
        <v>21</v>
      </c>
      <c r="D22" s="26">
        <v>3.97</v>
      </c>
      <c r="E22" s="26">
        <v>0.98</v>
      </c>
      <c r="F22" s="26">
        <v>1.64</v>
      </c>
      <c r="G22" s="26">
        <v>2.31</v>
      </c>
      <c r="H22" s="26">
        <v>1.56</v>
      </c>
      <c r="I22" s="26">
        <v>1.08</v>
      </c>
      <c r="J22" s="26">
        <v>0.29</v>
      </c>
      <c r="K22" s="26">
        <v>1.42</v>
      </c>
      <c r="L22" s="26">
        <v>0.14</v>
      </c>
      <c r="M22" s="26">
        <v>0</v>
      </c>
      <c r="N22" s="26">
        <v>0.29</v>
      </c>
      <c r="O22" s="26">
        <v>0.07</v>
      </c>
      <c r="P22" s="26">
        <v>0.44</v>
      </c>
      <c r="Q22" s="26">
        <v>4.56</v>
      </c>
      <c r="R22" s="26">
        <v>0.35</v>
      </c>
      <c r="S22" s="367">
        <v>1.9</v>
      </c>
      <c r="T22" s="35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</row>
    <row r="23" spans="1:71" s="14" customFormat="1" ht="13.5" customHeight="1">
      <c r="A23" s="61" t="s">
        <v>741</v>
      </c>
      <c r="B23" s="44"/>
      <c r="C23" s="487">
        <v>31.58</v>
      </c>
      <c r="D23" s="26">
        <v>10.02</v>
      </c>
      <c r="E23" s="26">
        <v>1.03</v>
      </c>
      <c r="F23" s="26">
        <v>2.05</v>
      </c>
      <c r="G23" s="26">
        <v>1.99</v>
      </c>
      <c r="H23" s="26">
        <v>1.75</v>
      </c>
      <c r="I23" s="26">
        <v>1.63</v>
      </c>
      <c r="J23" s="26">
        <v>0.27</v>
      </c>
      <c r="K23" s="26">
        <v>3.67</v>
      </c>
      <c r="L23" s="26">
        <v>0.15</v>
      </c>
      <c r="M23" s="26">
        <v>0.03</v>
      </c>
      <c r="N23" s="26">
        <v>1.87</v>
      </c>
      <c r="O23" s="26">
        <v>0.08</v>
      </c>
      <c r="P23" s="26">
        <v>0.6699999999999999</v>
      </c>
      <c r="Q23" s="26">
        <v>5.05</v>
      </c>
      <c r="R23" s="26">
        <v>0.24</v>
      </c>
      <c r="S23" s="367">
        <v>1.08</v>
      </c>
      <c r="T23" s="35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</row>
    <row r="24" spans="1:71" s="14" customFormat="1" ht="13.5" customHeight="1">
      <c r="A24" s="9" t="s">
        <v>634</v>
      </c>
      <c r="B24" s="10"/>
      <c r="C24" s="489">
        <v>43.79</v>
      </c>
      <c r="D24" s="28">
        <v>20.8</v>
      </c>
      <c r="E24" s="28">
        <v>0.28</v>
      </c>
      <c r="F24" s="28">
        <v>3.32</v>
      </c>
      <c r="G24" s="28">
        <v>0.69</v>
      </c>
      <c r="H24" s="28">
        <v>1.02</v>
      </c>
      <c r="I24" s="28">
        <v>0.15</v>
      </c>
      <c r="J24" s="28">
        <v>0.14</v>
      </c>
      <c r="K24" s="28">
        <v>6.32</v>
      </c>
      <c r="L24" s="28">
        <v>0.23</v>
      </c>
      <c r="M24" s="28">
        <v>0.79</v>
      </c>
      <c r="N24" s="28">
        <v>5.25</v>
      </c>
      <c r="O24" s="28">
        <v>0.13</v>
      </c>
      <c r="P24" s="28">
        <v>0.69</v>
      </c>
      <c r="Q24" s="28">
        <v>2.58</v>
      </c>
      <c r="R24" s="28">
        <v>0.47</v>
      </c>
      <c r="S24" s="34">
        <v>0.93</v>
      </c>
      <c r="T24" s="35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</row>
    <row r="25" spans="1:71" s="14" customFormat="1" ht="13.5" customHeight="1">
      <c r="A25" s="90" t="s">
        <v>875</v>
      </c>
      <c r="B25" s="143"/>
      <c r="C25" s="393">
        <v>26.5</v>
      </c>
      <c r="D25" s="29">
        <v>6.48</v>
      </c>
      <c r="E25" s="29">
        <v>1.17</v>
      </c>
      <c r="F25" s="29">
        <v>1.46</v>
      </c>
      <c r="G25" s="29">
        <v>2.65</v>
      </c>
      <c r="H25" s="29">
        <v>1.9</v>
      </c>
      <c r="I25" s="29">
        <v>1.98</v>
      </c>
      <c r="J25" s="29">
        <v>0.37</v>
      </c>
      <c r="K25" s="29">
        <v>2.88</v>
      </c>
      <c r="L25" s="29">
        <v>0.16</v>
      </c>
      <c r="M25" s="29">
        <v>0</v>
      </c>
      <c r="N25" s="29">
        <v>0.78</v>
      </c>
      <c r="O25" s="29">
        <v>0.07</v>
      </c>
      <c r="P25" s="29">
        <v>0.5700000000000001</v>
      </c>
      <c r="Q25" s="29">
        <v>4.37</v>
      </c>
      <c r="R25" s="29">
        <v>0.35</v>
      </c>
      <c r="S25" s="370">
        <v>1.31</v>
      </c>
      <c r="T25" s="35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</row>
    <row r="26" spans="1:71" s="14" customFormat="1" ht="13.5" customHeight="1">
      <c r="A26" s="9" t="s">
        <v>876</v>
      </c>
      <c r="B26" s="10"/>
      <c r="C26" s="489">
        <v>37.3</v>
      </c>
      <c r="D26" s="28">
        <v>16.07</v>
      </c>
      <c r="E26" s="28">
        <v>0.28</v>
      </c>
      <c r="F26" s="28">
        <v>3.01</v>
      </c>
      <c r="G26" s="28">
        <v>0.77</v>
      </c>
      <c r="H26" s="28">
        <v>1.01</v>
      </c>
      <c r="I26" s="28">
        <v>0.32</v>
      </c>
      <c r="J26" s="28">
        <v>0.16</v>
      </c>
      <c r="K26" s="28">
        <v>4.89</v>
      </c>
      <c r="L26" s="28">
        <v>0.18</v>
      </c>
      <c r="M26" s="28">
        <v>0.44</v>
      </c>
      <c r="N26" s="28">
        <v>3.98</v>
      </c>
      <c r="O26" s="28">
        <v>0.11</v>
      </c>
      <c r="P26" s="28">
        <v>0.6599999999999999</v>
      </c>
      <c r="Q26" s="28">
        <v>4.17</v>
      </c>
      <c r="R26" s="28">
        <v>0.36</v>
      </c>
      <c r="S26" s="34">
        <v>0.89</v>
      </c>
      <c r="T26" s="35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</row>
    <row r="27" spans="1:71" s="427" customFormat="1" ht="15" customHeight="1">
      <c r="A27" s="1"/>
      <c r="B27" s="31"/>
      <c r="C27" s="31" t="s">
        <v>554</v>
      </c>
      <c r="D27" s="31"/>
      <c r="E27" s="31"/>
      <c r="F27" s="31"/>
      <c r="G27" s="31"/>
      <c r="H27" s="31"/>
      <c r="I27" s="31"/>
      <c r="J27" s="31"/>
      <c r="K27" s="31"/>
      <c r="L27" s="31"/>
      <c r="M27" s="62" t="s">
        <v>555</v>
      </c>
      <c r="N27" s="31"/>
      <c r="O27" s="31"/>
      <c r="P27" s="31"/>
      <c r="Q27" s="31"/>
      <c r="R27" s="31"/>
      <c r="S27" s="31"/>
      <c r="T27" s="282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</row>
    <row r="28" spans="1:71" s="14" customFormat="1" ht="15" customHeight="1">
      <c r="A28" s="60" t="s">
        <v>546</v>
      </c>
      <c r="B28" s="86"/>
      <c r="C28" s="486">
        <v>27.38</v>
      </c>
      <c r="D28" s="25">
        <v>8.47</v>
      </c>
      <c r="E28" s="25">
        <v>0.62</v>
      </c>
      <c r="F28" s="25">
        <v>1.97</v>
      </c>
      <c r="G28" s="25">
        <v>1.51</v>
      </c>
      <c r="H28" s="25">
        <v>1.5</v>
      </c>
      <c r="I28" s="25">
        <v>1.41</v>
      </c>
      <c r="J28" s="25">
        <v>0.24</v>
      </c>
      <c r="K28" s="25">
        <v>3.67</v>
      </c>
      <c r="L28" s="25">
        <v>0.15</v>
      </c>
      <c r="M28" s="25">
        <v>0.15</v>
      </c>
      <c r="N28" s="25">
        <v>1.48</v>
      </c>
      <c r="O28" s="25">
        <v>0.09</v>
      </c>
      <c r="P28" s="25">
        <v>0.59</v>
      </c>
      <c r="Q28" s="25">
        <v>3.83</v>
      </c>
      <c r="R28" s="25">
        <v>0.28</v>
      </c>
      <c r="S28" s="368">
        <v>1.42</v>
      </c>
      <c r="T28" s="35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</row>
    <row r="29" spans="1:71" s="14" customFormat="1" ht="13.5" customHeight="1">
      <c r="A29" s="60" t="s">
        <v>742</v>
      </c>
      <c r="B29" s="86"/>
      <c r="C29" s="487">
        <v>33.23</v>
      </c>
      <c r="D29" s="26">
        <v>12.19</v>
      </c>
      <c r="E29" s="26">
        <v>0.51</v>
      </c>
      <c r="F29" s="26">
        <v>2.42</v>
      </c>
      <c r="G29" s="26">
        <v>1.75</v>
      </c>
      <c r="H29" s="26">
        <v>1.47</v>
      </c>
      <c r="I29" s="26">
        <v>0.99</v>
      </c>
      <c r="J29" s="26">
        <v>0.21</v>
      </c>
      <c r="K29" s="26">
        <v>3.89</v>
      </c>
      <c r="L29" s="26">
        <v>0.22</v>
      </c>
      <c r="M29" s="26">
        <v>0.2</v>
      </c>
      <c r="N29" s="26">
        <v>2.54</v>
      </c>
      <c r="O29" s="26">
        <v>0.09</v>
      </c>
      <c r="P29" s="26">
        <v>0.64</v>
      </c>
      <c r="Q29" s="26">
        <v>4.81</v>
      </c>
      <c r="R29" s="25">
        <v>0.35</v>
      </c>
      <c r="S29" s="367">
        <v>0.95</v>
      </c>
      <c r="T29" s="35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</row>
    <row r="30" spans="1:71" s="14" customFormat="1" ht="13.5" customHeight="1">
      <c r="A30" s="146" t="s">
        <v>635</v>
      </c>
      <c r="B30" s="147"/>
      <c r="C30" s="489">
        <v>34.26</v>
      </c>
      <c r="D30" s="28">
        <v>12.58</v>
      </c>
      <c r="E30" s="28">
        <v>0.98</v>
      </c>
      <c r="F30" s="28">
        <v>2.28</v>
      </c>
      <c r="G30" s="28">
        <v>1.91</v>
      </c>
      <c r="H30" s="28">
        <v>1.45</v>
      </c>
      <c r="I30" s="28">
        <v>1.11</v>
      </c>
      <c r="J30" s="28">
        <v>0.32</v>
      </c>
      <c r="K30" s="28">
        <v>3.98</v>
      </c>
      <c r="L30" s="28">
        <v>0.15</v>
      </c>
      <c r="M30" s="28">
        <v>0.28</v>
      </c>
      <c r="N30" s="28">
        <v>2.88</v>
      </c>
      <c r="O30" s="28">
        <v>0.08</v>
      </c>
      <c r="P30" s="28">
        <v>0.64</v>
      </c>
      <c r="Q30" s="28">
        <v>4.29</v>
      </c>
      <c r="R30" s="28">
        <v>0.38</v>
      </c>
      <c r="S30" s="34">
        <v>0.95</v>
      </c>
      <c r="T30" s="35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</row>
    <row r="31" spans="1:71" s="427" customFormat="1" ht="13.5" customHeight="1">
      <c r="A31" s="88"/>
      <c r="B31" s="88"/>
      <c r="C31" s="150" t="s">
        <v>767</v>
      </c>
      <c r="D31" s="31"/>
      <c r="E31" s="31"/>
      <c r="F31" s="31"/>
      <c r="G31" s="31"/>
      <c r="H31" s="31"/>
      <c r="I31" s="31"/>
      <c r="J31" s="299"/>
      <c r="K31" s="31"/>
      <c r="M31" s="107" t="s">
        <v>637</v>
      </c>
      <c r="O31" s="435"/>
      <c r="P31" s="435"/>
      <c r="Q31" s="435"/>
      <c r="R31" s="435"/>
      <c r="T31" s="282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</row>
    <row r="32" spans="1:56" ht="13.5" customHeight="1">
      <c r="A32" s="93" t="s">
        <v>877</v>
      </c>
      <c r="B32" s="151"/>
      <c r="C32" s="490">
        <v>28.56</v>
      </c>
      <c r="D32" s="36">
        <v>3.46</v>
      </c>
      <c r="E32" s="36">
        <v>1.28</v>
      </c>
      <c r="F32" s="36">
        <v>0.92</v>
      </c>
      <c r="G32" s="36">
        <v>5.64</v>
      </c>
      <c r="H32" s="36">
        <v>2.59</v>
      </c>
      <c r="I32" s="36">
        <v>2.67</v>
      </c>
      <c r="J32" s="36">
        <v>0.58</v>
      </c>
      <c r="K32" s="36">
        <v>2.78</v>
      </c>
      <c r="L32" s="36">
        <v>0.05</v>
      </c>
      <c r="M32" s="36">
        <v>0</v>
      </c>
      <c r="N32" s="36">
        <v>0.73</v>
      </c>
      <c r="O32" s="36">
        <v>0.11</v>
      </c>
      <c r="P32" s="36">
        <v>1.04</v>
      </c>
      <c r="Q32" s="36">
        <v>5.51</v>
      </c>
      <c r="R32" s="36">
        <v>0.78</v>
      </c>
      <c r="S32" s="371">
        <v>0.42</v>
      </c>
      <c r="T32" s="35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</row>
    <row r="33" spans="1:56" ht="13.5" customHeight="1">
      <c r="A33" s="1"/>
      <c r="B33" s="1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2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</row>
    <row r="34" spans="1:56" ht="13.5" customHeight="1">
      <c r="A34" s="97" t="s">
        <v>583</v>
      </c>
      <c r="B34" s="92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2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</row>
    <row r="35" spans="1:56" ht="13.5" customHeight="1">
      <c r="A35" s="131" t="s">
        <v>15</v>
      </c>
      <c r="B35" s="132"/>
      <c r="C35" s="24">
        <v>1</v>
      </c>
      <c r="D35" s="24">
        <v>2</v>
      </c>
      <c r="E35" s="24">
        <v>3</v>
      </c>
      <c r="F35" s="24">
        <v>4</v>
      </c>
      <c r="G35" s="24">
        <v>5</v>
      </c>
      <c r="H35" s="24">
        <v>6</v>
      </c>
      <c r="I35" s="24">
        <v>7</v>
      </c>
      <c r="J35" s="24">
        <v>8</v>
      </c>
      <c r="K35" s="24">
        <v>9</v>
      </c>
      <c r="L35" s="24">
        <v>10</v>
      </c>
      <c r="M35" s="24">
        <v>11</v>
      </c>
      <c r="N35" s="24">
        <v>12</v>
      </c>
      <c r="O35" s="24">
        <v>13</v>
      </c>
      <c r="P35" s="24">
        <v>14</v>
      </c>
      <c r="Q35" s="24">
        <v>15</v>
      </c>
      <c r="R35" s="24">
        <v>16</v>
      </c>
      <c r="S35" s="65">
        <v>17</v>
      </c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</row>
    <row r="36" spans="1:71" s="427" customFormat="1" ht="15" customHeight="1">
      <c r="A36" s="1"/>
      <c r="B36" s="31"/>
      <c r="C36" s="31" t="s">
        <v>559</v>
      </c>
      <c r="D36" s="31"/>
      <c r="E36" s="31"/>
      <c r="F36" s="31"/>
      <c r="G36" s="31"/>
      <c r="H36" s="31"/>
      <c r="I36" s="31"/>
      <c r="J36" s="31"/>
      <c r="K36" s="31"/>
      <c r="L36" s="31"/>
      <c r="M36" s="62" t="s">
        <v>558</v>
      </c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</row>
    <row r="37" spans="1:71" s="14" customFormat="1" ht="15" customHeight="1">
      <c r="A37" s="99" t="s">
        <v>278</v>
      </c>
      <c r="B37" s="86"/>
      <c r="C37" s="486">
        <v>71.67</v>
      </c>
      <c r="D37" s="25">
        <v>30.87</v>
      </c>
      <c r="E37" s="25">
        <v>1.91</v>
      </c>
      <c r="F37" s="25">
        <v>4.87</v>
      </c>
      <c r="G37" s="25">
        <v>3.74</v>
      </c>
      <c r="H37" s="25">
        <v>3.3</v>
      </c>
      <c r="I37" s="25">
        <v>3.2</v>
      </c>
      <c r="J37" s="25">
        <v>0.21</v>
      </c>
      <c r="K37" s="25">
        <v>10.58</v>
      </c>
      <c r="L37" s="25">
        <v>0.13</v>
      </c>
      <c r="M37" s="25">
        <v>0.38</v>
      </c>
      <c r="N37" s="25">
        <v>7.44</v>
      </c>
      <c r="O37" s="25">
        <v>0.01</v>
      </c>
      <c r="P37" s="25">
        <v>0.22999999999999998</v>
      </c>
      <c r="Q37" s="25">
        <v>1.56</v>
      </c>
      <c r="R37" s="25">
        <v>0.7</v>
      </c>
      <c r="S37" s="368">
        <v>2.54</v>
      </c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</row>
    <row r="38" spans="1:71" s="14" customFormat="1" ht="13.5" customHeight="1">
      <c r="A38" s="59" t="s">
        <v>279</v>
      </c>
      <c r="B38" s="44"/>
      <c r="C38" s="487">
        <v>24.61</v>
      </c>
      <c r="D38" s="26">
        <v>8.45</v>
      </c>
      <c r="E38" s="26">
        <v>0.14</v>
      </c>
      <c r="F38" s="26">
        <v>0.62</v>
      </c>
      <c r="G38" s="26">
        <v>0.95</v>
      </c>
      <c r="H38" s="26">
        <v>0.98</v>
      </c>
      <c r="I38" s="26">
        <v>0.28</v>
      </c>
      <c r="J38" s="26">
        <v>0</v>
      </c>
      <c r="K38" s="26">
        <v>2.01</v>
      </c>
      <c r="L38" s="26">
        <v>1.12</v>
      </c>
      <c r="M38" s="26">
        <v>1.69</v>
      </c>
      <c r="N38" s="26">
        <v>1.27</v>
      </c>
      <c r="O38" s="26">
        <v>0.53</v>
      </c>
      <c r="P38" s="26">
        <v>0.34</v>
      </c>
      <c r="Q38" s="26">
        <v>4.93</v>
      </c>
      <c r="R38" s="26">
        <v>0.48</v>
      </c>
      <c r="S38" s="367">
        <v>0.82</v>
      </c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</row>
    <row r="39" spans="1:71" s="14" customFormat="1" ht="13.5" customHeight="1">
      <c r="A39" s="59" t="s">
        <v>299</v>
      </c>
      <c r="B39" s="44"/>
      <c r="C39" s="487">
        <v>6.39</v>
      </c>
      <c r="D39" s="26">
        <v>1.08</v>
      </c>
      <c r="E39" s="26">
        <v>0.05</v>
      </c>
      <c r="F39" s="26">
        <v>0.05</v>
      </c>
      <c r="G39" s="26">
        <v>0.23</v>
      </c>
      <c r="H39" s="26">
        <v>0.27</v>
      </c>
      <c r="I39" s="26">
        <v>0.06</v>
      </c>
      <c r="J39" s="26">
        <v>0.01</v>
      </c>
      <c r="K39" s="26">
        <v>0.59</v>
      </c>
      <c r="L39" s="26">
        <v>0.15</v>
      </c>
      <c r="M39" s="26">
        <v>0</v>
      </c>
      <c r="N39" s="26">
        <v>0.01</v>
      </c>
      <c r="O39" s="26">
        <v>2.09</v>
      </c>
      <c r="P39" s="26">
        <v>0.06</v>
      </c>
      <c r="Q39" s="26">
        <v>0.68</v>
      </c>
      <c r="R39" s="26">
        <v>0.05</v>
      </c>
      <c r="S39" s="367">
        <v>1.01</v>
      </c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</row>
    <row r="40" spans="1:71" s="14" customFormat="1" ht="13.5" customHeight="1">
      <c r="A40" s="59" t="s">
        <v>298</v>
      </c>
      <c r="B40" s="44"/>
      <c r="C40" s="487">
        <v>13.14</v>
      </c>
      <c r="D40" s="26">
        <v>1.45</v>
      </c>
      <c r="E40" s="26">
        <v>0.24</v>
      </c>
      <c r="F40" s="26">
        <v>1.27</v>
      </c>
      <c r="G40" s="26">
        <v>0.76</v>
      </c>
      <c r="H40" s="26">
        <v>0.63</v>
      </c>
      <c r="I40" s="26">
        <v>0.07</v>
      </c>
      <c r="J40" s="26">
        <v>0.37</v>
      </c>
      <c r="K40" s="26">
        <v>0.49</v>
      </c>
      <c r="L40" s="26">
        <v>0.08</v>
      </c>
      <c r="M40" s="26">
        <v>0</v>
      </c>
      <c r="N40" s="26">
        <v>0.03</v>
      </c>
      <c r="O40" s="26">
        <v>0.01</v>
      </c>
      <c r="P40" s="26">
        <v>0.83</v>
      </c>
      <c r="Q40" s="26">
        <v>6.48</v>
      </c>
      <c r="R40" s="26">
        <v>0.1</v>
      </c>
      <c r="S40" s="367">
        <v>0.33</v>
      </c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</row>
    <row r="41" spans="1:71" s="14" customFormat="1" ht="13.5" customHeight="1">
      <c r="A41" s="59" t="s">
        <v>797</v>
      </c>
      <c r="B41" s="44"/>
      <c r="C41" s="487">
        <v>12.05</v>
      </c>
      <c r="D41" s="26">
        <v>0.92</v>
      </c>
      <c r="E41" s="26">
        <v>0.08</v>
      </c>
      <c r="F41" s="26">
        <v>0.59</v>
      </c>
      <c r="G41" s="26">
        <v>0.96</v>
      </c>
      <c r="H41" s="26">
        <v>0.3</v>
      </c>
      <c r="I41" s="26">
        <v>0.46</v>
      </c>
      <c r="J41" s="26">
        <v>0.38</v>
      </c>
      <c r="K41" s="26">
        <v>0.74</v>
      </c>
      <c r="L41" s="26">
        <v>0.11</v>
      </c>
      <c r="M41" s="26">
        <v>0</v>
      </c>
      <c r="N41" s="26">
        <v>0</v>
      </c>
      <c r="O41" s="26">
        <v>0.01</v>
      </c>
      <c r="P41" s="26">
        <v>0.79</v>
      </c>
      <c r="Q41" s="26">
        <v>6.24</v>
      </c>
      <c r="R41" s="26">
        <v>0.09</v>
      </c>
      <c r="S41" s="367">
        <v>0.38</v>
      </c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</row>
    <row r="42" spans="1:71" s="14" customFormat="1" ht="13.5" customHeight="1">
      <c r="A42" s="59" t="s">
        <v>798</v>
      </c>
      <c r="B42" s="44"/>
      <c r="C42" s="487">
        <v>26.98</v>
      </c>
      <c r="D42" s="26">
        <v>10.41</v>
      </c>
      <c r="E42" s="26">
        <v>0</v>
      </c>
      <c r="F42" s="26">
        <v>3.73</v>
      </c>
      <c r="G42" s="26">
        <v>1.57</v>
      </c>
      <c r="H42" s="26">
        <v>2.69</v>
      </c>
      <c r="I42" s="26">
        <v>1.72</v>
      </c>
      <c r="J42" s="26">
        <v>0</v>
      </c>
      <c r="K42" s="26">
        <v>3.47</v>
      </c>
      <c r="L42" s="26">
        <v>0.05</v>
      </c>
      <c r="M42" s="26">
        <v>0</v>
      </c>
      <c r="N42" s="26">
        <v>0</v>
      </c>
      <c r="O42" s="26">
        <v>0.01</v>
      </c>
      <c r="P42" s="26">
        <v>0</v>
      </c>
      <c r="Q42" s="26">
        <v>2.3</v>
      </c>
      <c r="R42" s="26">
        <v>0</v>
      </c>
      <c r="S42" s="367">
        <v>1.03</v>
      </c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</row>
    <row r="43" spans="1:71" s="14" customFormat="1" ht="13.5" customHeight="1">
      <c r="A43" s="59" t="s">
        <v>810</v>
      </c>
      <c r="B43" s="44"/>
      <c r="C43" s="487">
        <v>27.54</v>
      </c>
      <c r="D43" s="26">
        <v>7.27</v>
      </c>
      <c r="E43" s="26">
        <v>0.6</v>
      </c>
      <c r="F43" s="26">
        <v>1.83</v>
      </c>
      <c r="G43" s="26">
        <v>1.77</v>
      </c>
      <c r="H43" s="26">
        <v>1.56</v>
      </c>
      <c r="I43" s="26">
        <v>1.05</v>
      </c>
      <c r="J43" s="26">
        <v>0.46</v>
      </c>
      <c r="K43" s="26">
        <v>3.01</v>
      </c>
      <c r="L43" s="26">
        <v>0.13</v>
      </c>
      <c r="M43" s="26">
        <v>0.05</v>
      </c>
      <c r="N43" s="26">
        <v>0.57</v>
      </c>
      <c r="O43" s="26">
        <v>0.01</v>
      </c>
      <c r="P43" s="26">
        <v>1.35</v>
      </c>
      <c r="Q43" s="26">
        <v>6.48</v>
      </c>
      <c r="R43" s="26">
        <v>0.24</v>
      </c>
      <c r="S43" s="367">
        <v>1.16</v>
      </c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</row>
    <row r="44" spans="1:71" s="14" customFormat="1" ht="13.5" customHeight="1">
      <c r="A44" s="58" t="s">
        <v>795</v>
      </c>
      <c r="B44" s="10"/>
      <c r="C44" s="489">
        <v>6.14</v>
      </c>
      <c r="D44" s="28">
        <v>1.29</v>
      </c>
      <c r="E44" s="28">
        <v>0.11</v>
      </c>
      <c r="F44" s="28">
        <v>0.69</v>
      </c>
      <c r="G44" s="28">
        <v>0.45</v>
      </c>
      <c r="H44" s="28">
        <v>0.18</v>
      </c>
      <c r="I44" s="28">
        <v>0.26</v>
      </c>
      <c r="J44" s="28">
        <v>0.03</v>
      </c>
      <c r="K44" s="28">
        <v>0.37</v>
      </c>
      <c r="L44" s="28">
        <v>0.12</v>
      </c>
      <c r="M44" s="28">
        <v>0</v>
      </c>
      <c r="N44" s="28">
        <v>0.07</v>
      </c>
      <c r="O44" s="28">
        <v>0.12</v>
      </c>
      <c r="P44" s="28">
        <v>0.37</v>
      </c>
      <c r="Q44" s="28">
        <v>1.72</v>
      </c>
      <c r="R44" s="28">
        <v>0.21</v>
      </c>
      <c r="S44" s="34">
        <v>0.15</v>
      </c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</row>
    <row r="45" spans="1:71" s="427" customFormat="1" ht="15" customHeight="1">
      <c r="A45" s="1"/>
      <c r="B45" s="31"/>
      <c r="C45" s="31" t="s">
        <v>1004</v>
      </c>
      <c r="D45" s="31"/>
      <c r="E45" s="31"/>
      <c r="F45" s="64"/>
      <c r="G45" s="64"/>
      <c r="H45" s="64"/>
      <c r="I45" s="64"/>
      <c r="J45" s="31"/>
      <c r="K45" s="62"/>
      <c r="L45" s="64"/>
      <c r="M45" s="62" t="s">
        <v>799</v>
      </c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</row>
    <row r="46" spans="1:71" s="14" customFormat="1" ht="13.5" customHeight="1">
      <c r="A46" s="60" t="s">
        <v>883</v>
      </c>
      <c r="B46" s="86"/>
      <c r="C46" s="486">
        <v>6.75</v>
      </c>
      <c r="D46" s="25">
        <v>1.42</v>
      </c>
      <c r="E46" s="25">
        <v>0.14</v>
      </c>
      <c r="F46" s="25">
        <v>0.67</v>
      </c>
      <c r="G46" s="25">
        <v>0.35</v>
      </c>
      <c r="H46" s="25">
        <v>0.38</v>
      </c>
      <c r="I46" s="25">
        <v>0.08</v>
      </c>
      <c r="J46" s="25">
        <v>0.06</v>
      </c>
      <c r="K46" s="25">
        <v>0.81</v>
      </c>
      <c r="L46" s="25">
        <v>0.1</v>
      </c>
      <c r="M46" s="25">
        <v>0</v>
      </c>
      <c r="N46" s="25">
        <v>0.06</v>
      </c>
      <c r="O46" s="25">
        <v>0.05</v>
      </c>
      <c r="P46" s="25">
        <v>0.25</v>
      </c>
      <c r="Q46" s="25">
        <v>1.99</v>
      </c>
      <c r="R46" s="25">
        <v>0.08</v>
      </c>
      <c r="S46" s="368">
        <v>0.31</v>
      </c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</row>
    <row r="47" spans="1:71" s="14" customFormat="1" ht="13.5" customHeight="1">
      <c r="A47" s="61" t="s">
        <v>884</v>
      </c>
      <c r="B47" s="44"/>
      <c r="C47" s="487">
        <v>13.1</v>
      </c>
      <c r="D47" s="26">
        <v>2.88</v>
      </c>
      <c r="E47" s="26">
        <v>0.29</v>
      </c>
      <c r="F47" s="26">
        <v>1.16</v>
      </c>
      <c r="G47" s="26">
        <v>1.41</v>
      </c>
      <c r="H47" s="26">
        <v>0.62</v>
      </c>
      <c r="I47" s="26">
        <v>0.68</v>
      </c>
      <c r="J47" s="26">
        <v>0.18</v>
      </c>
      <c r="K47" s="26">
        <v>1.28</v>
      </c>
      <c r="L47" s="26">
        <v>0.14</v>
      </c>
      <c r="M47" s="26">
        <v>0</v>
      </c>
      <c r="N47" s="26">
        <v>0.01</v>
      </c>
      <c r="O47" s="26">
        <v>0.05</v>
      </c>
      <c r="P47" s="26">
        <v>0.16</v>
      </c>
      <c r="Q47" s="26">
        <v>3.46</v>
      </c>
      <c r="R47" s="26">
        <v>0.06</v>
      </c>
      <c r="S47" s="367">
        <v>0.72</v>
      </c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</row>
    <row r="48" spans="1:71" s="14" customFormat="1" ht="13.5" customHeight="1">
      <c r="A48" s="61" t="s">
        <v>885</v>
      </c>
      <c r="B48" s="44"/>
      <c r="C48" s="487">
        <v>21.51</v>
      </c>
      <c r="D48" s="26">
        <v>4.98</v>
      </c>
      <c r="E48" s="26">
        <v>0.63</v>
      </c>
      <c r="F48" s="26">
        <v>1.73</v>
      </c>
      <c r="G48" s="26">
        <v>1.87</v>
      </c>
      <c r="H48" s="26">
        <v>1.62</v>
      </c>
      <c r="I48" s="26">
        <v>1.24</v>
      </c>
      <c r="J48" s="26">
        <v>0.5</v>
      </c>
      <c r="K48" s="26">
        <v>1.92</v>
      </c>
      <c r="L48" s="26">
        <v>0.17</v>
      </c>
      <c r="M48" s="26">
        <v>0</v>
      </c>
      <c r="N48" s="26">
        <v>0.28</v>
      </c>
      <c r="O48" s="26">
        <v>0.07</v>
      </c>
      <c r="P48" s="26">
        <v>0.5800000000000001</v>
      </c>
      <c r="Q48" s="26">
        <v>4.58</v>
      </c>
      <c r="R48" s="26">
        <v>0.41</v>
      </c>
      <c r="S48" s="367">
        <v>0.93</v>
      </c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</row>
    <row r="49" spans="1:71" s="14" customFormat="1" ht="13.5" customHeight="1">
      <c r="A49" s="61" t="s">
        <v>886</v>
      </c>
      <c r="B49" s="44"/>
      <c r="C49" s="487">
        <v>45.19</v>
      </c>
      <c r="D49" s="26">
        <v>12.72</v>
      </c>
      <c r="E49" s="26">
        <v>1.54</v>
      </c>
      <c r="F49" s="26">
        <v>3.47</v>
      </c>
      <c r="G49" s="26">
        <v>4.07</v>
      </c>
      <c r="H49" s="26">
        <v>3.16</v>
      </c>
      <c r="I49" s="26">
        <v>2.06</v>
      </c>
      <c r="J49" s="26">
        <v>0.43</v>
      </c>
      <c r="K49" s="26">
        <v>4.77</v>
      </c>
      <c r="L49" s="26">
        <v>0.13</v>
      </c>
      <c r="M49" s="26">
        <v>0.06</v>
      </c>
      <c r="N49" s="26">
        <v>1.63</v>
      </c>
      <c r="O49" s="26">
        <v>0.09</v>
      </c>
      <c r="P49" s="26">
        <v>0.99</v>
      </c>
      <c r="Q49" s="26">
        <v>6.61</v>
      </c>
      <c r="R49" s="26">
        <v>0.5</v>
      </c>
      <c r="S49" s="367">
        <v>2.96</v>
      </c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</row>
    <row r="50" spans="1:71" s="14" customFormat="1" ht="13.5" customHeight="1">
      <c r="A50" s="61" t="s">
        <v>738</v>
      </c>
      <c r="B50" s="44"/>
      <c r="C50" s="487">
        <v>85.98</v>
      </c>
      <c r="D50" s="26">
        <v>33.64</v>
      </c>
      <c r="E50" s="26">
        <v>2.87</v>
      </c>
      <c r="F50" s="26">
        <v>5.96</v>
      </c>
      <c r="G50" s="26">
        <v>3.9</v>
      </c>
      <c r="H50" s="26">
        <v>3.08</v>
      </c>
      <c r="I50" s="26">
        <v>3.19</v>
      </c>
      <c r="J50" s="26">
        <v>0.57</v>
      </c>
      <c r="K50" s="26">
        <v>11.92</v>
      </c>
      <c r="L50" s="26">
        <v>0.25</v>
      </c>
      <c r="M50" s="26">
        <v>0.29</v>
      </c>
      <c r="N50" s="26">
        <v>7.13</v>
      </c>
      <c r="O50" s="26">
        <v>0.13</v>
      </c>
      <c r="P50" s="26">
        <v>0.9099999999999999</v>
      </c>
      <c r="Q50" s="26">
        <v>8.84</v>
      </c>
      <c r="R50" s="26">
        <v>0.98</v>
      </c>
      <c r="S50" s="367">
        <v>2.32</v>
      </c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</row>
    <row r="51" spans="1:71" s="14" customFormat="1" ht="13.5" customHeight="1">
      <c r="A51" s="61" t="s">
        <v>882</v>
      </c>
      <c r="B51" s="44"/>
      <c r="C51" s="487">
        <v>186.98</v>
      </c>
      <c r="D51" s="26">
        <v>76.36</v>
      </c>
      <c r="E51" s="26">
        <v>4.14</v>
      </c>
      <c r="F51" s="26">
        <v>12.57</v>
      </c>
      <c r="G51" s="26">
        <v>7.15</v>
      </c>
      <c r="H51" s="26">
        <v>7.7</v>
      </c>
      <c r="I51" s="26">
        <v>8.85</v>
      </c>
      <c r="J51" s="26">
        <v>1.17</v>
      </c>
      <c r="K51" s="26">
        <v>25.97</v>
      </c>
      <c r="L51" s="26">
        <v>0.69</v>
      </c>
      <c r="M51" s="26">
        <v>1.85</v>
      </c>
      <c r="N51" s="26">
        <v>17.66</v>
      </c>
      <c r="O51" s="26">
        <v>0.24</v>
      </c>
      <c r="P51" s="26">
        <v>3.9699999999999998</v>
      </c>
      <c r="Q51" s="26">
        <v>13.71</v>
      </c>
      <c r="R51" s="26">
        <v>1.89</v>
      </c>
      <c r="S51" s="367">
        <v>3.06</v>
      </c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</row>
    <row r="52" spans="1:71" s="14" customFormat="1" ht="13.5" customHeight="1">
      <c r="A52" s="9" t="s">
        <v>800</v>
      </c>
      <c r="B52" s="10"/>
      <c r="C52" s="489">
        <v>498.34</v>
      </c>
      <c r="D52" s="28">
        <v>245.94</v>
      </c>
      <c r="E52" s="28">
        <v>2.39</v>
      </c>
      <c r="F52" s="28">
        <v>17.66</v>
      </c>
      <c r="G52" s="28">
        <v>5.93</v>
      </c>
      <c r="H52" s="28">
        <v>12.63</v>
      </c>
      <c r="I52" s="28">
        <v>4.68</v>
      </c>
      <c r="J52" s="28">
        <v>1.58</v>
      </c>
      <c r="K52" s="28">
        <v>60.85</v>
      </c>
      <c r="L52" s="28">
        <v>1.69</v>
      </c>
      <c r="M52" s="28">
        <v>10.89</v>
      </c>
      <c r="N52" s="28">
        <v>85.78</v>
      </c>
      <c r="O52" s="28">
        <v>1.78</v>
      </c>
      <c r="P52" s="28">
        <v>7.97</v>
      </c>
      <c r="Q52" s="28">
        <v>23.35</v>
      </c>
      <c r="R52" s="28">
        <v>5.13</v>
      </c>
      <c r="S52" s="34">
        <v>10.09</v>
      </c>
      <c r="T52" s="35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</row>
    <row r="53" spans="1:71" s="427" customFormat="1" ht="15" customHeight="1">
      <c r="A53" s="1"/>
      <c r="B53" s="31"/>
      <c r="C53" s="31" t="s">
        <v>548</v>
      </c>
      <c r="D53" s="31"/>
      <c r="E53" s="31"/>
      <c r="F53" s="31"/>
      <c r="G53" s="31"/>
      <c r="H53" s="31"/>
      <c r="I53" s="31"/>
      <c r="J53" s="31"/>
      <c r="K53" s="31"/>
      <c r="L53" s="31"/>
      <c r="M53" s="62" t="s">
        <v>549</v>
      </c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</row>
    <row r="54" spans="1:71" s="14" customFormat="1" ht="15" customHeight="1">
      <c r="A54" s="60" t="s">
        <v>16</v>
      </c>
      <c r="B54" s="86"/>
      <c r="C54" s="486">
        <v>50.14</v>
      </c>
      <c r="D54" s="25">
        <v>11.05</v>
      </c>
      <c r="E54" s="25">
        <v>5.61</v>
      </c>
      <c r="F54" s="25">
        <v>1.23</v>
      </c>
      <c r="G54" s="25">
        <v>7.25</v>
      </c>
      <c r="H54" s="25">
        <v>5.58</v>
      </c>
      <c r="I54" s="25">
        <v>5.95</v>
      </c>
      <c r="J54" s="25">
        <v>0.28</v>
      </c>
      <c r="K54" s="25">
        <v>4.22</v>
      </c>
      <c r="L54" s="25">
        <v>0.2</v>
      </c>
      <c r="M54" s="25">
        <v>0</v>
      </c>
      <c r="N54" s="25">
        <v>1.75</v>
      </c>
      <c r="O54" s="25">
        <v>0.12</v>
      </c>
      <c r="P54" s="25">
        <v>1.2</v>
      </c>
      <c r="Q54" s="25">
        <v>1.48</v>
      </c>
      <c r="R54" s="25">
        <v>0.17</v>
      </c>
      <c r="S54" s="368">
        <v>4.05</v>
      </c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</row>
    <row r="55" spans="1:71" s="14" customFormat="1" ht="13.5" customHeight="1">
      <c r="A55" s="61" t="s">
        <v>17</v>
      </c>
      <c r="B55" s="44"/>
      <c r="C55" s="487">
        <v>26.45</v>
      </c>
      <c r="D55" s="26">
        <v>11.33</v>
      </c>
      <c r="E55" s="26">
        <v>0.33</v>
      </c>
      <c r="F55" s="26">
        <v>2.17</v>
      </c>
      <c r="G55" s="26">
        <v>0.63</v>
      </c>
      <c r="H55" s="26">
        <v>1.02</v>
      </c>
      <c r="I55" s="26">
        <v>0.31</v>
      </c>
      <c r="J55" s="26">
        <v>0.09</v>
      </c>
      <c r="K55" s="26">
        <v>3.14</v>
      </c>
      <c r="L55" s="26">
        <v>0.23</v>
      </c>
      <c r="M55" s="26">
        <v>0.42</v>
      </c>
      <c r="N55" s="26">
        <v>2.62</v>
      </c>
      <c r="O55" s="26">
        <v>0.23</v>
      </c>
      <c r="P55" s="26">
        <v>0.54</v>
      </c>
      <c r="Q55" s="26">
        <v>2.04</v>
      </c>
      <c r="R55" s="26">
        <v>0.15</v>
      </c>
      <c r="S55" s="367">
        <v>1.2</v>
      </c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</row>
    <row r="56" spans="1:71" s="14" customFormat="1" ht="13.5" customHeight="1">
      <c r="A56" s="61" t="s">
        <v>18</v>
      </c>
      <c r="B56" s="44"/>
      <c r="C56" s="487">
        <v>36.76</v>
      </c>
      <c r="D56" s="26">
        <v>8.37</v>
      </c>
      <c r="E56" s="26">
        <v>0.24</v>
      </c>
      <c r="F56" s="26">
        <v>3.34</v>
      </c>
      <c r="G56" s="26">
        <v>1.16</v>
      </c>
      <c r="H56" s="26">
        <v>1.53</v>
      </c>
      <c r="I56" s="26">
        <v>0.34</v>
      </c>
      <c r="J56" s="26">
        <v>0.58</v>
      </c>
      <c r="K56" s="26">
        <v>3.74</v>
      </c>
      <c r="L56" s="26">
        <v>0.18</v>
      </c>
      <c r="M56" s="26">
        <v>0</v>
      </c>
      <c r="N56" s="26">
        <v>1.19</v>
      </c>
      <c r="O56" s="26">
        <v>0.02</v>
      </c>
      <c r="P56" s="26">
        <v>1.53</v>
      </c>
      <c r="Q56" s="26">
        <v>13.39</v>
      </c>
      <c r="R56" s="26">
        <v>0.39</v>
      </c>
      <c r="S56" s="367">
        <v>0.76</v>
      </c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</row>
    <row r="57" spans="1:71" s="14" customFormat="1" ht="13.5" customHeight="1">
      <c r="A57" s="61" t="s">
        <v>19</v>
      </c>
      <c r="B57" s="44"/>
      <c r="C57" s="487">
        <v>42.37</v>
      </c>
      <c r="D57" s="26">
        <v>21.43</v>
      </c>
      <c r="E57" s="26">
        <v>0.14</v>
      </c>
      <c r="F57" s="26">
        <v>1.48</v>
      </c>
      <c r="G57" s="26">
        <v>0.87</v>
      </c>
      <c r="H57" s="26">
        <v>0.61</v>
      </c>
      <c r="I57" s="26">
        <v>0.1</v>
      </c>
      <c r="J57" s="26">
        <v>0.34</v>
      </c>
      <c r="K57" s="26">
        <v>6.13</v>
      </c>
      <c r="L57" s="26">
        <v>0.24</v>
      </c>
      <c r="M57" s="26">
        <v>1.73</v>
      </c>
      <c r="N57" s="26">
        <v>4.41</v>
      </c>
      <c r="O57" s="26">
        <v>0.06</v>
      </c>
      <c r="P57" s="26">
        <v>0.56</v>
      </c>
      <c r="Q57" s="26">
        <v>3.17</v>
      </c>
      <c r="R57" s="26">
        <v>0.35</v>
      </c>
      <c r="S57" s="367">
        <v>0.75</v>
      </c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</row>
    <row r="58" spans="1:71" s="14" customFormat="1" ht="13.5" customHeight="1">
      <c r="A58" s="61" t="s">
        <v>20</v>
      </c>
      <c r="B58" s="44"/>
      <c r="C58" s="487">
        <v>61.09</v>
      </c>
      <c r="D58" s="26">
        <v>25.01</v>
      </c>
      <c r="E58" s="26">
        <v>0.84</v>
      </c>
      <c r="F58" s="26">
        <v>5.14</v>
      </c>
      <c r="G58" s="26">
        <v>0.93</v>
      </c>
      <c r="H58" s="26">
        <v>3.19</v>
      </c>
      <c r="I58" s="26">
        <v>2.01</v>
      </c>
      <c r="J58" s="26">
        <v>0.29</v>
      </c>
      <c r="K58" s="26">
        <v>8.08</v>
      </c>
      <c r="L58" s="26">
        <v>0.11</v>
      </c>
      <c r="M58" s="26">
        <v>0.06</v>
      </c>
      <c r="N58" s="26">
        <v>5.58</v>
      </c>
      <c r="O58" s="26">
        <v>0.04</v>
      </c>
      <c r="P58" s="26">
        <v>1.1400000000000001</v>
      </c>
      <c r="Q58" s="26">
        <v>5.46</v>
      </c>
      <c r="R58" s="26">
        <v>0.78</v>
      </c>
      <c r="S58" s="367">
        <v>2.43</v>
      </c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</row>
    <row r="59" spans="1:71" s="14" customFormat="1" ht="13.5" customHeight="1">
      <c r="A59" s="61" t="s">
        <v>21</v>
      </c>
      <c r="B59" s="44"/>
      <c r="C59" s="487">
        <v>51.57</v>
      </c>
      <c r="D59" s="26">
        <v>22.19</v>
      </c>
      <c r="E59" s="26">
        <v>0.32</v>
      </c>
      <c r="F59" s="26">
        <v>5.08</v>
      </c>
      <c r="G59" s="26">
        <v>1.15</v>
      </c>
      <c r="H59" s="26">
        <v>1.06</v>
      </c>
      <c r="I59" s="26">
        <v>0.01</v>
      </c>
      <c r="J59" s="26">
        <v>0.21</v>
      </c>
      <c r="K59" s="26">
        <v>7.21</v>
      </c>
      <c r="L59" s="26">
        <v>0.24</v>
      </c>
      <c r="M59" s="26">
        <v>0.32</v>
      </c>
      <c r="N59" s="26">
        <v>6.93</v>
      </c>
      <c r="O59" s="26">
        <v>0.06</v>
      </c>
      <c r="P59" s="26">
        <v>0.55</v>
      </c>
      <c r="Q59" s="26">
        <v>4.53</v>
      </c>
      <c r="R59" s="26">
        <v>0.74</v>
      </c>
      <c r="S59" s="367">
        <v>0.97</v>
      </c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</row>
    <row r="60" spans="1:71" s="14" customFormat="1" ht="13.5" customHeight="1">
      <c r="A60" s="61" t="s">
        <v>22</v>
      </c>
      <c r="B60" s="44"/>
      <c r="C60" s="487">
        <v>12.79</v>
      </c>
      <c r="D60" s="26">
        <v>3.67</v>
      </c>
      <c r="E60" s="26">
        <v>0.1</v>
      </c>
      <c r="F60" s="26">
        <v>0.91</v>
      </c>
      <c r="G60" s="26">
        <v>0.47</v>
      </c>
      <c r="H60" s="26">
        <v>0.51</v>
      </c>
      <c r="I60" s="26">
        <v>0.09</v>
      </c>
      <c r="J60" s="26">
        <v>0.25</v>
      </c>
      <c r="K60" s="26">
        <v>1.61</v>
      </c>
      <c r="L60" s="26">
        <v>0.09</v>
      </c>
      <c r="M60" s="26">
        <v>0</v>
      </c>
      <c r="N60" s="26">
        <v>0.55</v>
      </c>
      <c r="O60" s="26">
        <v>0.05</v>
      </c>
      <c r="P60" s="26">
        <v>0.11</v>
      </c>
      <c r="Q60" s="26">
        <v>3.85</v>
      </c>
      <c r="R60" s="26">
        <v>0.07</v>
      </c>
      <c r="S60" s="367">
        <v>0.46</v>
      </c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</row>
    <row r="61" spans="1:71" s="14" customFormat="1" ht="13.5" customHeight="1">
      <c r="A61" s="61" t="s">
        <v>23</v>
      </c>
      <c r="B61" s="44"/>
      <c r="C61" s="487">
        <v>40.07</v>
      </c>
      <c r="D61" s="26">
        <v>11.58</v>
      </c>
      <c r="E61" s="26">
        <v>0.03</v>
      </c>
      <c r="F61" s="26">
        <v>4.62</v>
      </c>
      <c r="G61" s="26">
        <v>2.93</v>
      </c>
      <c r="H61" s="26">
        <v>1.83</v>
      </c>
      <c r="I61" s="26">
        <v>0.31</v>
      </c>
      <c r="J61" s="26">
        <v>0.35</v>
      </c>
      <c r="K61" s="26">
        <v>5.07</v>
      </c>
      <c r="L61" s="26">
        <v>0.1</v>
      </c>
      <c r="M61" s="26">
        <v>0</v>
      </c>
      <c r="N61" s="26">
        <v>0.81</v>
      </c>
      <c r="O61" s="26">
        <v>0.09</v>
      </c>
      <c r="P61" s="26">
        <v>1.44</v>
      </c>
      <c r="Q61" s="26">
        <v>9.2</v>
      </c>
      <c r="R61" s="26">
        <v>0.33</v>
      </c>
      <c r="S61" s="367">
        <v>1.38</v>
      </c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</row>
    <row r="62" spans="1:71" s="14" customFormat="1" ht="13.5" customHeight="1">
      <c r="A62" s="61" t="s">
        <v>24</v>
      </c>
      <c r="B62" s="44"/>
      <c r="C62" s="487">
        <v>19.78</v>
      </c>
      <c r="D62" s="26">
        <v>5.32</v>
      </c>
      <c r="E62" s="26">
        <v>0.16</v>
      </c>
      <c r="F62" s="26">
        <v>0.93</v>
      </c>
      <c r="G62" s="26">
        <v>1.02</v>
      </c>
      <c r="H62" s="26">
        <v>1.3</v>
      </c>
      <c r="I62" s="26">
        <v>1.5</v>
      </c>
      <c r="J62" s="26">
        <v>0.26</v>
      </c>
      <c r="K62" s="26">
        <v>1.69</v>
      </c>
      <c r="L62" s="26">
        <v>0.18</v>
      </c>
      <c r="M62" s="26">
        <v>0</v>
      </c>
      <c r="N62" s="26">
        <v>0.79</v>
      </c>
      <c r="O62" s="26">
        <v>0.04</v>
      </c>
      <c r="P62" s="26">
        <v>0.41000000000000003</v>
      </c>
      <c r="Q62" s="26">
        <v>4.83</v>
      </c>
      <c r="R62" s="26">
        <v>0.33</v>
      </c>
      <c r="S62" s="367">
        <v>1.02</v>
      </c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</row>
    <row r="63" spans="1:71" s="14" customFormat="1" ht="13.5" customHeight="1">
      <c r="A63" s="9" t="s">
        <v>25</v>
      </c>
      <c r="B63" s="283"/>
      <c r="C63" s="491">
        <v>25.74</v>
      </c>
      <c r="D63" s="394">
        <v>6.14</v>
      </c>
      <c r="E63" s="394">
        <v>1.9</v>
      </c>
      <c r="F63" s="394">
        <v>0.68</v>
      </c>
      <c r="G63" s="394">
        <v>4.19</v>
      </c>
      <c r="H63" s="394">
        <v>1.82</v>
      </c>
      <c r="I63" s="394">
        <v>3.18</v>
      </c>
      <c r="J63" s="394">
        <v>0.3</v>
      </c>
      <c r="K63" s="394">
        <v>2.88</v>
      </c>
      <c r="L63" s="394">
        <v>0.16</v>
      </c>
      <c r="M63" s="394">
        <v>0</v>
      </c>
      <c r="N63" s="394">
        <v>0.76</v>
      </c>
      <c r="O63" s="394">
        <v>0.1</v>
      </c>
      <c r="P63" s="394">
        <v>0.48</v>
      </c>
      <c r="Q63" s="394">
        <v>1.89</v>
      </c>
      <c r="R63" s="394">
        <v>0.4</v>
      </c>
      <c r="S63" s="419">
        <v>0.86</v>
      </c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</row>
    <row r="64" spans="1:71" s="262" customFormat="1" ht="13.5" customHeight="1">
      <c r="A64" s="101" t="s">
        <v>587</v>
      </c>
      <c r="B64" s="161">
        <v>2017</v>
      </c>
      <c r="C64" s="393">
        <v>31.74</v>
      </c>
      <c r="D64" s="393">
        <v>11.13</v>
      </c>
      <c r="E64" s="393">
        <v>0.74</v>
      </c>
      <c r="F64" s="393">
        <v>2.21</v>
      </c>
      <c r="G64" s="393">
        <v>1.74</v>
      </c>
      <c r="H64" s="393">
        <v>1.47</v>
      </c>
      <c r="I64" s="393">
        <v>1.17</v>
      </c>
      <c r="J64" s="393">
        <v>0.27</v>
      </c>
      <c r="K64" s="393">
        <v>3.86</v>
      </c>
      <c r="L64" s="393">
        <v>0.17</v>
      </c>
      <c r="M64" s="393">
        <v>0.22</v>
      </c>
      <c r="N64" s="393">
        <v>2.33</v>
      </c>
      <c r="O64" s="393">
        <v>0.09</v>
      </c>
      <c r="P64" s="393">
        <v>0.62</v>
      </c>
      <c r="Q64" s="393">
        <v>4.27</v>
      </c>
      <c r="R64" s="393">
        <v>0.35</v>
      </c>
      <c r="S64" s="372">
        <v>1.1</v>
      </c>
      <c r="T64" s="261"/>
      <c r="U64" s="261"/>
      <c r="V64" s="261"/>
      <c r="W64" s="261"/>
      <c r="X64" s="261"/>
      <c r="Y64" s="261"/>
      <c r="Z64" s="261"/>
      <c r="AA64" s="261"/>
      <c r="AB64" s="261"/>
      <c r="AC64" s="261"/>
      <c r="AD64" s="261"/>
      <c r="AE64" s="261"/>
      <c r="AF64" s="261"/>
      <c r="AG64" s="261"/>
      <c r="AH64" s="261"/>
      <c r="AI64" s="261"/>
      <c r="AJ64" s="261"/>
      <c r="AK64" s="261"/>
      <c r="AL64" s="261"/>
      <c r="AM64" s="261"/>
      <c r="AN64" s="261"/>
      <c r="AO64" s="261"/>
      <c r="AP64" s="261"/>
      <c r="AQ64" s="261"/>
      <c r="AR64" s="261"/>
      <c r="AS64" s="261"/>
      <c r="AT64" s="261"/>
      <c r="AU64" s="261"/>
      <c r="AV64" s="261"/>
      <c r="AW64" s="261"/>
      <c r="AX64" s="261"/>
      <c r="AY64" s="261"/>
      <c r="AZ64" s="261"/>
      <c r="BA64" s="261"/>
      <c r="BB64" s="261"/>
      <c r="BC64" s="261"/>
      <c r="BD64" s="261"/>
      <c r="BE64" s="261"/>
      <c r="BF64" s="261"/>
      <c r="BG64" s="261"/>
      <c r="BH64" s="261"/>
      <c r="BI64" s="261"/>
      <c r="BJ64" s="261"/>
      <c r="BK64" s="261"/>
      <c r="BL64" s="261"/>
      <c r="BM64" s="261"/>
      <c r="BN64" s="261"/>
      <c r="BO64" s="261"/>
      <c r="BP64" s="261"/>
      <c r="BQ64" s="261"/>
      <c r="BR64" s="261"/>
      <c r="BS64" s="261"/>
    </row>
    <row r="65" spans="1:71" s="262" customFormat="1" ht="13.5" customHeight="1">
      <c r="A65" s="102" t="s">
        <v>588</v>
      </c>
      <c r="B65" s="446">
        <v>2016</v>
      </c>
      <c r="C65" s="489">
        <v>33.94</v>
      </c>
      <c r="D65" s="28">
        <v>12</v>
      </c>
      <c r="E65" s="28">
        <v>0.77</v>
      </c>
      <c r="F65" s="28">
        <v>2.53</v>
      </c>
      <c r="G65" s="28">
        <v>1.5</v>
      </c>
      <c r="H65" s="28">
        <v>1.82</v>
      </c>
      <c r="I65" s="28">
        <v>0.81</v>
      </c>
      <c r="J65" s="28">
        <v>0.37</v>
      </c>
      <c r="K65" s="28">
        <v>3.71</v>
      </c>
      <c r="L65" s="28">
        <v>0.18</v>
      </c>
      <c r="M65" s="28">
        <v>0.22</v>
      </c>
      <c r="N65" s="28">
        <v>1.91</v>
      </c>
      <c r="O65" s="28">
        <v>0.08</v>
      </c>
      <c r="P65" s="28">
        <v>0.34</v>
      </c>
      <c r="Q65" s="28">
        <v>6.15</v>
      </c>
      <c r="R65" s="28">
        <v>0.26</v>
      </c>
      <c r="S65" s="34">
        <v>1.29</v>
      </c>
      <c r="T65" s="261"/>
      <c r="U65" s="261"/>
      <c r="V65" s="261"/>
      <c r="W65" s="261"/>
      <c r="X65" s="261"/>
      <c r="Y65" s="261"/>
      <c r="Z65" s="261"/>
      <c r="AA65" s="261"/>
      <c r="AB65" s="261"/>
      <c r="AC65" s="261"/>
      <c r="AD65" s="261"/>
      <c r="AE65" s="261"/>
      <c r="AF65" s="261"/>
      <c r="AG65" s="261"/>
      <c r="AH65" s="261"/>
      <c r="AI65" s="261"/>
      <c r="AJ65" s="261"/>
      <c r="AK65" s="261"/>
      <c r="AL65" s="261"/>
      <c r="AM65" s="261"/>
      <c r="AN65" s="261"/>
      <c r="AO65" s="261"/>
      <c r="AP65" s="261"/>
      <c r="AQ65" s="261"/>
      <c r="AR65" s="261"/>
      <c r="AS65" s="261"/>
      <c r="AT65" s="261"/>
      <c r="AU65" s="261"/>
      <c r="AV65" s="261"/>
      <c r="AW65" s="261"/>
      <c r="AX65" s="261"/>
      <c r="AY65" s="261"/>
      <c r="AZ65" s="261"/>
      <c r="BA65" s="261"/>
      <c r="BB65" s="261"/>
      <c r="BC65" s="261"/>
      <c r="BD65" s="261"/>
      <c r="BE65" s="261"/>
      <c r="BF65" s="261"/>
      <c r="BG65" s="261"/>
      <c r="BH65" s="261"/>
      <c r="BI65" s="261"/>
      <c r="BJ65" s="261"/>
      <c r="BK65" s="261"/>
      <c r="BL65" s="261"/>
      <c r="BM65" s="261"/>
      <c r="BN65" s="261"/>
      <c r="BO65" s="261"/>
      <c r="BP65" s="261"/>
      <c r="BQ65" s="261"/>
      <c r="BR65" s="261"/>
      <c r="BS65" s="261"/>
    </row>
    <row r="66" spans="1:2" ht="13.5" customHeight="1">
      <c r="A66" s="420" t="s">
        <v>1000</v>
      </c>
      <c r="B66" s="13"/>
    </row>
    <row r="67" spans="1:2" ht="13.5" customHeight="1">
      <c r="A67" s="13"/>
      <c r="B67" s="13"/>
    </row>
    <row r="68" spans="1:19" ht="12.75">
      <c r="A68" s="31"/>
      <c r="B68" s="31"/>
      <c r="C68" s="440"/>
      <c r="D68" s="440"/>
      <c r="E68" s="440"/>
      <c r="F68" s="440"/>
      <c r="G68" s="440"/>
      <c r="H68" s="440"/>
      <c r="I68" s="440"/>
      <c r="J68" s="440"/>
      <c r="K68" s="440"/>
      <c r="L68" s="440"/>
      <c r="M68" s="440"/>
      <c r="N68" s="440"/>
      <c r="O68" s="440"/>
      <c r="P68" s="440"/>
      <c r="Q68" s="440"/>
      <c r="R68" s="440"/>
      <c r="S68" s="440"/>
    </row>
    <row r="69" spans="1:19" ht="12.75">
      <c r="A69" s="31"/>
      <c r="B69" s="31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</row>
    <row r="70" spans="1:19" ht="12.75">
      <c r="A70" s="31"/>
      <c r="B70" s="31"/>
      <c r="C70" s="166"/>
      <c r="D70" s="166"/>
      <c r="E70" s="166"/>
      <c r="F70" s="166"/>
      <c r="G70" s="166"/>
      <c r="H70" s="166"/>
      <c r="I70" s="166"/>
      <c r="J70" s="166"/>
      <c r="K70" s="166"/>
      <c r="L70" s="166"/>
      <c r="M70" s="166"/>
      <c r="N70" s="166"/>
      <c r="O70" s="166"/>
      <c r="P70" s="166"/>
      <c r="Q70" s="166"/>
      <c r="R70" s="166"/>
      <c r="S70" s="166"/>
    </row>
    <row r="71" spans="1:4" ht="12.75">
      <c r="A71" s="31"/>
      <c r="B71" s="31"/>
      <c r="D71" s="166"/>
    </row>
    <row r="72" spans="1:3" ht="12.75">
      <c r="A72" s="31"/>
      <c r="B72" s="31"/>
      <c r="C72" s="33"/>
    </row>
    <row r="73" ht="12.75">
      <c r="C73" s="373"/>
    </row>
    <row r="76" spans="3:75" ht="12.75"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  <c r="BT76" s="32"/>
      <c r="BU76" s="32"/>
      <c r="BV76" s="32"/>
      <c r="BW76" s="32"/>
    </row>
    <row r="77" spans="3:75" ht="12.75"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  <c r="BH77" s="32"/>
      <c r="BI77" s="32"/>
      <c r="BJ77" s="32"/>
      <c r="BK77" s="32"/>
      <c r="BL77" s="32"/>
      <c r="BM77" s="32"/>
      <c r="BN77" s="32"/>
      <c r="BO77" s="32"/>
      <c r="BP77" s="32"/>
      <c r="BQ77" s="32"/>
      <c r="BR77" s="32"/>
      <c r="BS77" s="32"/>
      <c r="BT77" s="32"/>
      <c r="BU77" s="32"/>
      <c r="BV77" s="32"/>
      <c r="BW77" s="32"/>
    </row>
    <row r="78" spans="3:75" ht="12.75"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2"/>
      <c r="BF78" s="32"/>
      <c r="BG78" s="32"/>
      <c r="BH78" s="32"/>
      <c r="BI78" s="32"/>
      <c r="BJ78" s="32"/>
      <c r="BK78" s="32"/>
      <c r="BL78" s="32"/>
      <c r="BM78" s="32"/>
      <c r="BN78" s="32"/>
      <c r="BO78" s="32"/>
      <c r="BP78" s="32"/>
      <c r="BQ78" s="32"/>
      <c r="BR78" s="32"/>
      <c r="BS78" s="32"/>
      <c r="BT78" s="32"/>
      <c r="BU78" s="32"/>
      <c r="BV78" s="32"/>
      <c r="BW78" s="32"/>
    </row>
    <row r="79" spans="3:75" ht="12.75"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33"/>
      <c r="BF79" s="33"/>
      <c r="BG79" s="33"/>
      <c r="BH79" s="33"/>
      <c r="BI79" s="33"/>
      <c r="BJ79" s="33"/>
      <c r="BK79" s="33"/>
      <c r="BL79" s="33"/>
      <c r="BM79" s="33"/>
      <c r="BN79" s="33"/>
      <c r="BO79" s="33"/>
      <c r="BP79" s="33"/>
      <c r="BQ79" s="33"/>
      <c r="BR79" s="33"/>
      <c r="BS79" s="33"/>
      <c r="BT79" s="33"/>
      <c r="BU79" s="33"/>
      <c r="BV79" s="33"/>
      <c r="BW79" s="33"/>
    </row>
    <row r="80" spans="3:75" ht="12.75"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  <c r="BD80" s="33"/>
      <c r="BE80" s="33"/>
      <c r="BF80" s="33"/>
      <c r="BG80" s="33"/>
      <c r="BH80" s="33"/>
      <c r="BI80" s="33"/>
      <c r="BJ80" s="33"/>
      <c r="BK80" s="33"/>
      <c r="BL80" s="33"/>
      <c r="BM80" s="33"/>
      <c r="BN80" s="33"/>
      <c r="BO80" s="33"/>
      <c r="BP80" s="33"/>
      <c r="BQ80" s="33"/>
      <c r="BR80" s="33"/>
      <c r="BS80" s="33"/>
      <c r="BT80" s="33"/>
      <c r="BU80" s="33"/>
      <c r="BV80" s="33"/>
      <c r="BW80" s="33"/>
    </row>
  </sheetData>
  <sheetProtection/>
  <mergeCells count="1">
    <mergeCell ref="D4:S4"/>
  </mergeCells>
  <conditionalFormatting sqref="C12:S32">
    <cfRule type="cellIs" priority="2" dxfId="0" operator="lessThan" stopIfTrue="1">
      <formula>0</formula>
    </cfRule>
  </conditionalFormatting>
  <conditionalFormatting sqref="C37:S65">
    <cfRule type="cellIs" priority="1" dxfId="0" operator="lessThan" stopIfTrue="1">
      <formula>0</formula>
    </cfRule>
  </conditionalFormatting>
  <printOptions horizontalCentered="1" verticalCentered="1"/>
  <pageMargins left="0.3937007874015748" right="0.3937007874015748" top="0.3937007874015748" bottom="0.7874015748031497" header="0.1968503937007874" footer="0.3937007874015748"/>
  <pageSetup horizontalDpi="600" verticalDpi="600" orientation="landscape" paperSize="9" r:id="rId1"/>
  <headerFooter alignWithMargins="0">
    <oddFooter>&amp;C&amp;"Arial,Regular"&amp;9&amp;P+23&amp;"TimesLT,Regular"&amp;10
</oddFooter>
  </headerFooter>
  <rowBreaks count="1" manualBreakCount="1">
    <brk id="33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0"/>
  <dimension ref="A1:BV217"/>
  <sheetViews>
    <sheetView showGridLines="0" zoomScalePageLayoutView="0" workbookViewId="0" topLeftCell="A1">
      <pane ySplit="10" topLeftCell="A11" activePane="bottomLeft" state="frozen"/>
      <selection pane="topLeft" activeCell="A35" sqref="A35"/>
      <selection pane="bottomLeft" activeCell="A11" sqref="A11"/>
    </sheetView>
  </sheetViews>
  <sheetFormatPr defaultColWidth="9.00390625" defaultRowHeight="12.75"/>
  <cols>
    <col min="1" max="1" width="17.125" style="19" customWidth="1"/>
    <col min="2" max="2" width="11.125" style="19" customWidth="1"/>
    <col min="3" max="3" width="10.00390625" style="19" customWidth="1"/>
    <col min="4" max="4" width="12.00390625" style="19" customWidth="1"/>
    <col min="5" max="5" width="8.50390625" style="19" customWidth="1"/>
    <col min="6" max="6" width="8.625" style="19" customWidth="1"/>
    <col min="7" max="7" width="10.375" style="19" customWidth="1"/>
    <col min="8" max="8" width="8.125" style="19" customWidth="1"/>
    <col min="9" max="9" width="10.625" style="19" customWidth="1"/>
    <col min="10" max="10" width="10.00390625" style="19" customWidth="1"/>
    <col min="11" max="11" width="8.375" style="19" customWidth="1"/>
    <col min="12" max="12" width="9.00390625" style="5" customWidth="1"/>
    <col min="13" max="13" width="10.375" style="5" customWidth="1"/>
    <col min="14" max="14" width="9.125" style="5" customWidth="1"/>
    <col min="15" max="15" width="8.625" style="5" customWidth="1"/>
    <col min="16" max="16" width="9.375" style="5" customWidth="1"/>
    <col min="17" max="70" width="9.375" style="19" customWidth="1"/>
    <col min="71" max="16384" width="9.375" style="115" customWidth="1"/>
  </cols>
  <sheetData>
    <row r="1" spans="1:15" ht="15" customHeight="1">
      <c r="A1" s="66" t="s">
        <v>954</v>
      </c>
      <c r="B1" s="66"/>
      <c r="E1" s="40"/>
      <c r="F1" s="40"/>
      <c r="H1" s="40"/>
      <c r="O1" s="116" t="s">
        <v>233</v>
      </c>
    </row>
    <row r="2" spans="1:70" s="119" customFormat="1" ht="15" customHeight="1">
      <c r="A2" s="69" t="s">
        <v>953</v>
      </c>
      <c r="B2" s="69"/>
      <c r="C2" s="20"/>
      <c r="D2" s="20"/>
      <c r="E2" s="117"/>
      <c r="F2" s="117"/>
      <c r="G2" s="117"/>
      <c r="H2" s="117"/>
      <c r="I2" s="20"/>
      <c r="J2" s="20"/>
      <c r="M2" s="288"/>
      <c r="N2" s="6"/>
      <c r="O2" s="42" t="s">
        <v>245</v>
      </c>
      <c r="P2" s="6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</row>
    <row r="3" spans="1:70" s="119" customFormat="1" ht="6" customHeight="1">
      <c r="A3" s="70"/>
      <c r="B3" s="70"/>
      <c r="C3" s="20"/>
      <c r="D3" s="20"/>
      <c r="E3" s="117"/>
      <c r="F3" s="117"/>
      <c r="G3" s="117"/>
      <c r="H3" s="117"/>
      <c r="I3" s="117"/>
      <c r="J3" s="117"/>
      <c r="K3" s="117"/>
      <c r="L3" s="6"/>
      <c r="M3" s="6"/>
      <c r="N3" s="6"/>
      <c r="O3" s="6"/>
      <c r="P3" s="6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</row>
    <row r="4" spans="1:70" s="14" customFormat="1" ht="13.5" customHeight="1">
      <c r="A4" s="121" t="s">
        <v>0</v>
      </c>
      <c r="B4" s="122"/>
      <c r="C4" s="43" t="s">
        <v>289</v>
      </c>
      <c r="D4" s="43" t="s">
        <v>602</v>
      </c>
      <c r="E4" s="43" t="s">
        <v>139</v>
      </c>
      <c r="F4" s="43" t="s">
        <v>117</v>
      </c>
      <c r="G4" s="462" t="s">
        <v>117</v>
      </c>
      <c r="H4" s="43" t="s">
        <v>402</v>
      </c>
      <c r="I4" s="108" t="s">
        <v>601</v>
      </c>
      <c r="J4" s="245" t="s">
        <v>814</v>
      </c>
      <c r="K4" s="462" t="s">
        <v>150</v>
      </c>
      <c r="L4" s="43" t="s">
        <v>643</v>
      </c>
      <c r="M4" s="43" t="s">
        <v>644</v>
      </c>
      <c r="N4" s="43" t="s">
        <v>645</v>
      </c>
      <c r="O4" s="108" t="s">
        <v>817</v>
      </c>
      <c r="P4" s="7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</row>
    <row r="5" spans="1:70" s="14" customFormat="1" ht="13.5" customHeight="1">
      <c r="A5" s="57"/>
      <c r="B5" s="124"/>
      <c r="C5" s="53" t="s">
        <v>400</v>
      </c>
      <c r="D5" s="53" t="s">
        <v>603</v>
      </c>
      <c r="E5" s="114" t="s">
        <v>366</v>
      </c>
      <c r="F5" s="114" t="s">
        <v>630</v>
      </c>
      <c r="G5" s="474" t="s">
        <v>367</v>
      </c>
      <c r="H5" s="53" t="s">
        <v>151</v>
      </c>
      <c r="I5" s="294" t="s">
        <v>151</v>
      </c>
      <c r="J5" s="270" t="s">
        <v>813</v>
      </c>
      <c r="K5" s="474" t="s">
        <v>152</v>
      </c>
      <c r="L5" s="53" t="s">
        <v>142</v>
      </c>
      <c r="M5" s="53" t="s">
        <v>142</v>
      </c>
      <c r="N5" s="21"/>
      <c r="O5" s="56" t="s">
        <v>818</v>
      </c>
      <c r="P5" s="7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</row>
    <row r="6" spans="1:70" s="14" customFormat="1" ht="13.5" customHeight="1">
      <c r="A6" s="57"/>
      <c r="B6" s="124"/>
      <c r="C6" s="21"/>
      <c r="D6" s="21"/>
      <c r="E6" s="53" t="s">
        <v>142</v>
      </c>
      <c r="F6" s="53" t="s">
        <v>367</v>
      </c>
      <c r="G6" s="463" t="s">
        <v>654</v>
      </c>
      <c r="H6" s="21"/>
      <c r="I6" s="53" t="s">
        <v>153</v>
      </c>
      <c r="J6" s="73" t="s">
        <v>655</v>
      </c>
      <c r="K6" s="463" t="s">
        <v>731</v>
      </c>
      <c r="L6" s="21"/>
      <c r="M6" s="21"/>
      <c r="N6" s="21" t="s">
        <v>815</v>
      </c>
      <c r="O6" s="125" t="s">
        <v>816</v>
      </c>
      <c r="P6" s="7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</row>
    <row r="7" spans="1:70" s="14" customFormat="1" ht="18" customHeight="1">
      <c r="A7" s="126" t="s">
        <v>198</v>
      </c>
      <c r="B7" s="127"/>
      <c r="C7" s="22" t="s">
        <v>154</v>
      </c>
      <c r="D7" s="22" t="s">
        <v>323</v>
      </c>
      <c r="E7" s="22" t="s">
        <v>91</v>
      </c>
      <c r="F7" s="22" t="s">
        <v>94</v>
      </c>
      <c r="G7" s="469" t="s">
        <v>94</v>
      </c>
      <c r="H7" s="22" t="s">
        <v>205</v>
      </c>
      <c r="I7" s="22" t="s">
        <v>207</v>
      </c>
      <c r="J7" s="128" t="s">
        <v>94</v>
      </c>
      <c r="K7" s="469" t="s">
        <v>618</v>
      </c>
      <c r="L7" s="22" t="s">
        <v>699</v>
      </c>
      <c r="M7" s="22" t="s">
        <v>700</v>
      </c>
      <c r="N7" s="22" t="s">
        <v>725</v>
      </c>
      <c r="O7" s="46" t="s">
        <v>819</v>
      </c>
      <c r="P7" s="7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</row>
    <row r="8" spans="1:70" s="14" customFormat="1" ht="13.5" customHeight="1">
      <c r="A8" s="48"/>
      <c r="B8" s="129"/>
      <c r="C8" s="442" t="s">
        <v>328</v>
      </c>
      <c r="D8" s="442" t="s">
        <v>221</v>
      </c>
      <c r="E8" s="442" t="s">
        <v>619</v>
      </c>
      <c r="F8" s="442" t="s">
        <v>619</v>
      </c>
      <c r="G8" s="531" t="s">
        <v>146</v>
      </c>
      <c r="H8" s="442" t="s">
        <v>206</v>
      </c>
      <c r="I8" s="442" t="s">
        <v>206</v>
      </c>
      <c r="J8" s="453" t="s">
        <v>1002</v>
      </c>
      <c r="K8" s="531" t="s">
        <v>824</v>
      </c>
      <c r="L8" s="111" t="s">
        <v>146</v>
      </c>
      <c r="M8" s="111" t="s">
        <v>146</v>
      </c>
      <c r="N8" s="22"/>
      <c r="O8" s="295" t="s">
        <v>818</v>
      </c>
      <c r="P8" s="7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</row>
    <row r="9" spans="1:70" s="14" customFormat="1" ht="13.5" customHeight="1">
      <c r="A9" s="49"/>
      <c r="B9" s="130"/>
      <c r="C9" s="377" t="s">
        <v>146</v>
      </c>
      <c r="D9" s="377" t="s">
        <v>155</v>
      </c>
      <c r="E9" s="111" t="s">
        <v>146</v>
      </c>
      <c r="F9" s="111" t="s">
        <v>146</v>
      </c>
      <c r="G9" s="111"/>
      <c r="H9" s="111" t="s">
        <v>156</v>
      </c>
      <c r="I9" s="111" t="s">
        <v>156</v>
      </c>
      <c r="J9" s="469"/>
      <c r="K9" s="23"/>
      <c r="L9" s="22"/>
      <c r="M9" s="22"/>
      <c r="N9" s="22"/>
      <c r="O9" s="46"/>
      <c r="P9" s="7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</row>
    <row r="10" spans="1:39" ht="13.5" customHeight="1">
      <c r="A10" s="131" t="s">
        <v>15</v>
      </c>
      <c r="B10" s="132"/>
      <c r="C10" s="24">
        <v>1</v>
      </c>
      <c r="D10" s="24">
        <v>2</v>
      </c>
      <c r="E10" s="24">
        <v>3</v>
      </c>
      <c r="F10" s="24">
        <v>4</v>
      </c>
      <c r="G10" s="24">
        <v>5</v>
      </c>
      <c r="H10" s="24">
        <v>6</v>
      </c>
      <c r="I10" s="24">
        <v>7</v>
      </c>
      <c r="J10" s="24">
        <v>8</v>
      </c>
      <c r="K10" s="65">
        <v>9</v>
      </c>
      <c r="L10" s="24">
        <v>10</v>
      </c>
      <c r="M10" s="24">
        <v>11</v>
      </c>
      <c r="N10" s="24">
        <v>12</v>
      </c>
      <c r="O10" s="65">
        <v>13</v>
      </c>
      <c r="P10" s="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</row>
    <row r="11" spans="1:70" s="427" customFormat="1" ht="15" customHeight="1">
      <c r="A11" s="1"/>
      <c r="B11" s="31"/>
      <c r="C11" s="31" t="s">
        <v>550</v>
      </c>
      <c r="D11" s="31"/>
      <c r="E11" s="31"/>
      <c r="F11" s="31"/>
      <c r="G11" s="31"/>
      <c r="H11" s="31"/>
      <c r="I11" s="31"/>
      <c r="J11" s="31"/>
      <c r="K11" s="62" t="s">
        <v>551</v>
      </c>
      <c r="L11" s="1"/>
      <c r="M11" s="1"/>
      <c r="N11" s="1"/>
      <c r="O11" s="1"/>
      <c r="P11" s="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</row>
    <row r="12" spans="1:70" s="14" customFormat="1" ht="15" customHeight="1">
      <c r="A12" s="60" t="s">
        <v>632</v>
      </c>
      <c r="B12" s="86"/>
      <c r="C12" s="276">
        <v>26477</v>
      </c>
      <c r="D12" s="326">
        <v>4631</v>
      </c>
      <c r="E12" s="326">
        <v>791</v>
      </c>
      <c r="F12" s="326">
        <v>5422</v>
      </c>
      <c r="G12" s="509">
        <v>31899</v>
      </c>
      <c r="H12" s="326">
        <v>446</v>
      </c>
      <c r="I12" s="326">
        <v>367</v>
      </c>
      <c r="J12" s="210">
        <v>813</v>
      </c>
      <c r="K12" s="515">
        <v>31086</v>
      </c>
      <c r="L12" s="326">
        <v>23610</v>
      </c>
      <c r="M12" s="300">
        <v>8289</v>
      </c>
      <c r="N12" s="360">
        <v>22.6</v>
      </c>
      <c r="O12" s="401">
        <v>2.5</v>
      </c>
      <c r="P12" s="301"/>
      <c r="Q12" s="301"/>
      <c r="R12" s="11"/>
      <c r="S12" s="11"/>
      <c r="T12" s="11"/>
      <c r="U12" s="11"/>
      <c r="V12" s="11"/>
      <c r="W12" s="11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</row>
    <row r="13" spans="1:70" s="14" customFormat="1" ht="13.5" customHeight="1">
      <c r="A13" s="61" t="s">
        <v>734</v>
      </c>
      <c r="B13" s="44"/>
      <c r="C13" s="277">
        <v>46532</v>
      </c>
      <c r="D13" s="112">
        <v>8374</v>
      </c>
      <c r="E13" s="112">
        <v>2900</v>
      </c>
      <c r="F13" s="112">
        <v>11274</v>
      </c>
      <c r="G13" s="510">
        <v>57806</v>
      </c>
      <c r="H13" s="112">
        <v>3577</v>
      </c>
      <c r="I13" s="112">
        <v>851</v>
      </c>
      <c r="J13" s="18">
        <v>4428</v>
      </c>
      <c r="K13" s="514">
        <v>53378</v>
      </c>
      <c r="L13" s="112">
        <v>41414</v>
      </c>
      <c r="M13" s="328">
        <v>16392</v>
      </c>
      <c r="N13" s="361">
        <v>19.3</v>
      </c>
      <c r="O13" s="402">
        <v>7.7</v>
      </c>
      <c r="P13" s="301"/>
      <c r="Q13" s="301"/>
      <c r="R13" s="11"/>
      <c r="S13" s="11"/>
      <c r="T13" s="11"/>
      <c r="U13" s="11"/>
      <c r="V13" s="11"/>
      <c r="W13" s="11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</row>
    <row r="14" spans="1:70" s="14" customFormat="1" ht="13.5" customHeight="1">
      <c r="A14" s="61" t="s">
        <v>735</v>
      </c>
      <c r="B14" s="44"/>
      <c r="C14" s="277">
        <v>61360</v>
      </c>
      <c r="D14" s="112">
        <v>10762</v>
      </c>
      <c r="E14" s="112">
        <v>4449</v>
      </c>
      <c r="F14" s="112">
        <v>15211</v>
      </c>
      <c r="G14" s="510">
        <v>76571</v>
      </c>
      <c r="H14" s="112">
        <v>4239</v>
      </c>
      <c r="I14" s="112">
        <v>2628</v>
      </c>
      <c r="J14" s="18">
        <v>6867</v>
      </c>
      <c r="K14" s="514">
        <v>69704</v>
      </c>
      <c r="L14" s="112">
        <v>55753</v>
      </c>
      <c r="M14" s="328">
        <v>20818</v>
      </c>
      <c r="N14" s="361">
        <v>7.9</v>
      </c>
      <c r="O14" s="402">
        <v>9</v>
      </c>
      <c r="P14" s="301"/>
      <c r="Q14" s="301"/>
      <c r="R14" s="11"/>
      <c r="S14" s="11"/>
      <c r="T14" s="11"/>
      <c r="U14" s="11"/>
      <c r="V14" s="11"/>
      <c r="W14" s="11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</row>
    <row r="15" spans="1:70" s="14" customFormat="1" ht="13.5" customHeight="1">
      <c r="A15" s="61" t="s">
        <v>736</v>
      </c>
      <c r="B15" s="44"/>
      <c r="C15" s="277">
        <v>58079</v>
      </c>
      <c r="D15" s="112">
        <v>14675</v>
      </c>
      <c r="E15" s="112">
        <v>3076</v>
      </c>
      <c r="F15" s="112">
        <v>17751</v>
      </c>
      <c r="G15" s="510">
        <v>75830</v>
      </c>
      <c r="H15" s="112">
        <v>6278</v>
      </c>
      <c r="I15" s="112">
        <v>3476</v>
      </c>
      <c r="J15" s="18">
        <v>9754</v>
      </c>
      <c r="K15" s="514">
        <v>66076</v>
      </c>
      <c r="L15" s="112">
        <v>49395</v>
      </c>
      <c r="M15" s="328">
        <v>26435</v>
      </c>
      <c r="N15" s="361">
        <v>7.6</v>
      </c>
      <c r="O15" s="402">
        <v>12.9</v>
      </c>
      <c r="P15" s="301"/>
      <c r="Q15" s="301"/>
      <c r="R15" s="11"/>
      <c r="S15" s="11"/>
      <c r="T15" s="11"/>
      <c r="U15" s="11"/>
      <c r="V15" s="11"/>
      <c r="W15" s="11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</row>
    <row r="16" spans="1:70" s="14" customFormat="1" ht="13.5" customHeight="1">
      <c r="A16" s="61" t="s">
        <v>737</v>
      </c>
      <c r="B16" s="44"/>
      <c r="C16" s="277">
        <v>64377</v>
      </c>
      <c r="D16" s="112">
        <v>22309</v>
      </c>
      <c r="E16" s="112">
        <v>4743</v>
      </c>
      <c r="F16" s="112">
        <v>27052</v>
      </c>
      <c r="G16" s="510">
        <v>91429</v>
      </c>
      <c r="H16" s="112">
        <v>5124</v>
      </c>
      <c r="I16" s="112">
        <v>3196</v>
      </c>
      <c r="J16" s="18">
        <v>8320</v>
      </c>
      <c r="K16" s="514">
        <v>83109</v>
      </c>
      <c r="L16" s="112">
        <v>55005</v>
      </c>
      <c r="M16" s="328">
        <v>36424</v>
      </c>
      <c r="N16" s="361">
        <v>11.4</v>
      </c>
      <c r="O16" s="402">
        <v>9.1</v>
      </c>
      <c r="P16" s="301"/>
      <c r="Q16" s="301"/>
      <c r="R16" s="11"/>
      <c r="S16" s="11"/>
      <c r="T16" s="11"/>
      <c r="U16" s="11"/>
      <c r="V16" s="11"/>
      <c r="W16" s="11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</row>
    <row r="17" spans="1:70" s="14" customFormat="1" ht="13.5" customHeight="1">
      <c r="A17" s="61" t="s">
        <v>738</v>
      </c>
      <c r="B17" s="44"/>
      <c r="C17" s="277">
        <v>177520</v>
      </c>
      <c r="D17" s="112">
        <v>21318</v>
      </c>
      <c r="E17" s="112">
        <v>10557</v>
      </c>
      <c r="F17" s="112">
        <v>31875</v>
      </c>
      <c r="G17" s="510">
        <v>209395</v>
      </c>
      <c r="H17" s="112">
        <v>24472</v>
      </c>
      <c r="I17" s="112">
        <v>24021</v>
      </c>
      <c r="J17" s="18">
        <v>48493</v>
      </c>
      <c r="K17" s="514">
        <v>160902</v>
      </c>
      <c r="L17" s="112">
        <v>162195</v>
      </c>
      <c r="M17" s="328">
        <v>47200</v>
      </c>
      <c r="N17" s="361">
        <v>2</v>
      </c>
      <c r="O17" s="402">
        <v>23.200000000000003</v>
      </c>
      <c r="P17" s="301"/>
      <c r="Q17" s="301"/>
      <c r="R17" s="11"/>
      <c r="S17" s="11"/>
      <c r="T17" s="11"/>
      <c r="U17" s="11"/>
      <c r="V17" s="11"/>
      <c r="W17" s="11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</row>
    <row r="18" spans="1:70" s="14" customFormat="1" ht="13.5" customHeight="1">
      <c r="A18" s="61" t="s">
        <v>739</v>
      </c>
      <c r="B18" s="44"/>
      <c r="C18" s="277">
        <v>229287</v>
      </c>
      <c r="D18" s="112">
        <v>41500</v>
      </c>
      <c r="E18" s="112">
        <v>17123</v>
      </c>
      <c r="F18" s="112">
        <v>58623</v>
      </c>
      <c r="G18" s="510">
        <v>287910</v>
      </c>
      <c r="H18" s="112">
        <v>37242</v>
      </c>
      <c r="I18" s="112">
        <v>22306</v>
      </c>
      <c r="J18" s="18">
        <v>59548</v>
      </c>
      <c r="K18" s="514">
        <v>228362</v>
      </c>
      <c r="L18" s="112">
        <v>194178</v>
      </c>
      <c r="M18" s="328">
        <v>93732</v>
      </c>
      <c r="N18" s="361">
        <v>4.2</v>
      </c>
      <c r="O18" s="402">
        <v>20.7</v>
      </c>
      <c r="P18" s="301"/>
      <c r="Q18" s="301"/>
      <c r="R18" s="11"/>
      <c r="S18" s="11"/>
      <c r="T18" s="11"/>
      <c r="U18" s="11"/>
      <c r="V18" s="11"/>
      <c r="W18" s="11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</row>
    <row r="19" spans="1:70" s="14" customFormat="1" ht="13.5" customHeight="1">
      <c r="A19" s="9" t="s">
        <v>633</v>
      </c>
      <c r="B19" s="10"/>
      <c r="C19" s="278">
        <v>594190</v>
      </c>
      <c r="D19" s="311">
        <v>88853</v>
      </c>
      <c r="E19" s="311">
        <v>43826</v>
      </c>
      <c r="F19" s="311">
        <v>132679</v>
      </c>
      <c r="G19" s="503">
        <v>726869</v>
      </c>
      <c r="H19" s="311">
        <v>104409</v>
      </c>
      <c r="I19" s="311">
        <v>80972</v>
      </c>
      <c r="J19" s="203">
        <v>185381</v>
      </c>
      <c r="K19" s="516">
        <v>541488</v>
      </c>
      <c r="L19" s="311">
        <v>485154</v>
      </c>
      <c r="M19" s="323">
        <v>241715</v>
      </c>
      <c r="N19" s="362">
        <v>3</v>
      </c>
      <c r="O19" s="405">
        <v>25.5</v>
      </c>
      <c r="P19" s="301"/>
      <c r="Q19" s="301"/>
      <c r="R19" s="11"/>
      <c r="S19" s="11"/>
      <c r="T19" s="11"/>
      <c r="U19" s="11"/>
      <c r="V19" s="11"/>
      <c r="W19" s="11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</row>
    <row r="20" spans="1:70" s="427" customFormat="1" ht="15" customHeight="1">
      <c r="A20" s="1"/>
      <c r="B20" s="31"/>
      <c r="C20" s="31" t="s">
        <v>552</v>
      </c>
      <c r="D20" s="31"/>
      <c r="E20" s="31"/>
      <c r="F20" s="31"/>
      <c r="G20" s="150"/>
      <c r="H20" s="31"/>
      <c r="I20" s="31"/>
      <c r="J20" s="518"/>
      <c r="K20" s="62" t="s">
        <v>553</v>
      </c>
      <c r="L20" s="31"/>
      <c r="M20" s="62"/>
      <c r="N20" s="89"/>
      <c r="O20" s="1"/>
      <c r="P20" s="431"/>
      <c r="Q20" s="4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</row>
    <row r="21" spans="1:70" s="14" customFormat="1" ht="15" customHeight="1">
      <c r="A21" s="60" t="s">
        <v>545</v>
      </c>
      <c r="B21" s="86"/>
      <c r="C21" s="276">
        <v>72569</v>
      </c>
      <c r="D21" s="326">
        <v>13755</v>
      </c>
      <c r="E21" s="326">
        <v>4929</v>
      </c>
      <c r="F21" s="326">
        <v>18684</v>
      </c>
      <c r="G21" s="509">
        <v>91253</v>
      </c>
      <c r="H21" s="326">
        <v>8521</v>
      </c>
      <c r="I21" s="326">
        <v>3521</v>
      </c>
      <c r="J21" s="210">
        <v>12042</v>
      </c>
      <c r="K21" s="515">
        <v>79211</v>
      </c>
      <c r="L21" s="300">
        <v>64533</v>
      </c>
      <c r="M21" s="300">
        <v>26720</v>
      </c>
      <c r="N21" s="360">
        <v>7.6</v>
      </c>
      <c r="O21" s="401">
        <v>13.200000000000001</v>
      </c>
      <c r="P21" s="301"/>
      <c r="Q21" s="301"/>
      <c r="R21" s="11"/>
      <c r="S21" s="11"/>
      <c r="T21" s="11"/>
      <c r="U21" s="11"/>
      <c r="V21" s="11"/>
      <c r="W21" s="11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</row>
    <row r="22" spans="1:70" s="14" customFormat="1" ht="13.5" customHeight="1">
      <c r="A22" s="61" t="s">
        <v>740</v>
      </c>
      <c r="B22" s="44"/>
      <c r="C22" s="277">
        <v>91313</v>
      </c>
      <c r="D22" s="112">
        <v>16474</v>
      </c>
      <c r="E22" s="112">
        <v>5709</v>
      </c>
      <c r="F22" s="112">
        <v>22183</v>
      </c>
      <c r="G22" s="510">
        <v>113496</v>
      </c>
      <c r="H22" s="112">
        <v>7626</v>
      </c>
      <c r="I22" s="112">
        <v>3566</v>
      </c>
      <c r="J22" s="18">
        <v>11192</v>
      </c>
      <c r="K22" s="514">
        <v>102304</v>
      </c>
      <c r="L22" s="328">
        <v>81397</v>
      </c>
      <c r="M22" s="328">
        <v>32099</v>
      </c>
      <c r="N22" s="361">
        <v>9</v>
      </c>
      <c r="O22" s="402">
        <v>9.9</v>
      </c>
      <c r="P22" s="301"/>
      <c r="Q22" s="301"/>
      <c r="R22" s="11"/>
      <c r="S22" s="11"/>
      <c r="T22" s="11"/>
      <c r="U22" s="11"/>
      <c r="V22" s="11"/>
      <c r="W22" s="11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</row>
    <row r="23" spans="1:70" s="14" customFormat="1" ht="13.5" customHeight="1">
      <c r="A23" s="61" t="s">
        <v>741</v>
      </c>
      <c r="B23" s="44"/>
      <c r="C23" s="277">
        <v>101145</v>
      </c>
      <c r="D23" s="112">
        <v>15189</v>
      </c>
      <c r="E23" s="112">
        <v>6629</v>
      </c>
      <c r="F23" s="112">
        <v>21818</v>
      </c>
      <c r="G23" s="510">
        <v>122963</v>
      </c>
      <c r="H23" s="112">
        <v>14287</v>
      </c>
      <c r="I23" s="112">
        <v>10609</v>
      </c>
      <c r="J23" s="18">
        <v>24896</v>
      </c>
      <c r="K23" s="514">
        <v>98067</v>
      </c>
      <c r="L23" s="328">
        <v>89149</v>
      </c>
      <c r="M23" s="328">
        <v>33814</v>
      </c>
      <c r="N23" s="361">
        <v>3.2</v>
      </c>
      <c r="O23" s="402">
        <v>20.200000000000003</v>
      </c>
      <c r="P23" s="301"/>
      <c r="Q23" s="301"/>
      <c r="R23" s="11"/>
      <c r="S23" s="11"/>
      <c r="T23" s="11"/>
      <c r="U23" s="11"/>
      <c r="V23" s="11"/>
      <c r="W23" s="11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</row>
    <row r="24" spans="1:70" s="14" customFormat="1" ht="13.5" customHeight="1">
      <c r="A24" s="9" t="s">
        <v>634</v>
      </c>
      <c r="B24" s="10"/>
      <c r="C24" s="278">
        <v>112466</v>
      </c>
      <c r="D24" s="311">
        <v>20263</v>
      </c>
      <c r="E24" s="311">
        <v>7269</v>
      </c>
      <c r="F24" s="311">
        <v>27532</v>
      </c>
      <c r="G24" s="503">
        <v>139998</v>
      </c>
      <c r="H24" s="311">
        <v>14239</v>
      </c>
      <c r="I24" s="311">
        <v>13270</v>
      </c>
      <c r="J24" s="203">
        <v>27509</v>
      </c>
      <c r="K24" s="516">
        <v>112489</v>
      </c>
      <c r="L24" s="323">
        <v>92734</v>
      </c>
      <c r="M24" s="323">
        <v>47264</v>
      </c>
      <c r="N24" s="362">
        <v>3.6</v>
      </c>
      <c r="O24" s="405">
        <v>19.6</v>
      </c>
      <c r="P24" s="301"/>
      <c r="Q24" s="301"/>
      <c r="R24" s="11"/>
      <c r="S24" s="11"/>
      <c r="T24" s="11"/>
      <c r="U24" s="11"/>
      <c r="V24" s="11"/>
      <c r="W24" s="11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</row>
    <row r="25" spans="1:70" s="14" customFormat="1" ht="13.5" customHeight="1">
      <c r="A25" s="90" t="s">
        <v>875</v>
      </c>
      <c r="B25" s="143"/>
      <c r="C25" s="302">
        <v>104585</v>
      </c>
      <c r="D25" s="332">
        <v>16428</v>
      </c>
      <c r="E25" s="332">
        <v>6601</v>
      </c>
      <c r="F25" s="332">
        <v>23029</v>
      </c>
      <c r="G25" s="438">
        <v>127614</v>
      </c>
      <c r="H25" s="332">
        <v>13292</v>
      </c>
      <c r="I25" s="332">
        <v>8399</v>
      </c>
      <c r="J25" s="200">
        <v>21691</v>
      </c>
      <c r="K25" s="517">
        <v>105923</v>
      </c>
      <c r="L25" s="333">
        <v>93716</v>
      </c>
      <c r="M25" s="333">
        <v>33898</v>
      </c>
      <c r="N25" s="363">
        <v>4</v>
      </c>
      <c r="O25" s="407">
        <v>17</v>
      </c>
      <c r="P25" s="301"/>
      <c r="Q25" s="301"/>
      <c r="R25" s="11"/>
      <c r="S25" s="11"/>
      <c r="T25" s="11"/>
      <c r="U25" s="11"/>
      <c r="V25" s="11"/>
      <c r="W25" s="11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</row>
    <row r="26" spans="1:70" s="14" customFormat="1" ht="13.5" customHeight="1">
      <c r="A26" s="9" t="s">
        <v>876</v>
      </c>
      <c r="B26" s="10"/>
      <c r="C26" s="311">
        <v>93249</v>
      </c>
      <c r="D26" s="311">
        <v>16574</v>
      </c>
      <c r="E26" s="311">
        <v>6296</v>
      </c>
      <c r="F26" s="311">
        <v>22870</v>
      </c>
      <c r="G26" s="503">
        <v>116119</v>
      </c>
      <c r="H26" s="311">
        <v>11949</v>
      </c>
      <c r="I26" s="311">
        <v>10560</v>
      </c>
      <c r="J26" s="203">
        <v>22509</v>
      </c>
      <c r="K26" s="516">
        <v>93610</v>
      </c>
      <c r="L26" s="323">
        <v>77523</v>
      </c>
      <c r="M26" s="323">
        <v>38596</v>
      </c>
      <c r="N26" s="362">
        <v>3.7</v>
      </c>
      <c r="O26" s="405">
        <v>19.400000000000002</v>
      </c>
      <c r="P26" s="301"/>
      <c r="Q26" s="301"/>
      <c r="R26" s="11"/>
      <c r="S26" s="11"/>
      <c r="T26" s="11"/>
      <c r="U26" s="11"/>
      <c r="V26" s="11"/>
      <c r="W26" s="11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</row>
    <row r="27" spans="1:70" s="427" customFormat="1" ht="15" customHeight="1">
      <c r="A27" s="1"/>
      <c r="B27" s="31"/>
      <c r="C27" s="31" t="s">
        <v>554</v>
      </c>
      <c r="D27" s="31"/>
      <c r="E27" s="31"/>
      <c r="F27" s="31"/>
      <c r="G27" s="518"/>
      <c r="H27" s="31"/>
      <c r="I27" s="31"/>
      <c r="J27" s="518"/>
      <c r="K27" s="62" t="s">
        <v>555</v>
      </c>
      <c r="L27" s="31"/>
      <c r="M27" s="62"/>
      <c r="N27" s="89"/>
      <c r="O27" s="1"/>
      <c r="P27" s="431"/>
      <c r="Q27" s="4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</row>
    <row r="28" spans="1:70" s="14" customFormat="1" ht="15" customHeight="1">
      <c r="A28" s="60" t="s">
        <v>546</v>
      </c>
      <c r="B28" s="86"/>
      <c r="C28" s="276">
        <v>99626</v>
      </c>
      <c r="D28" s="326">
        <v>13552</v>
      </c>
      <c r="E28" s="326">
        <v>5129</v>
      </c>
      <c r="F28" s="326">
        <v>18681</v>
      </c>
      <c r="G28" s="509">
        <v>118307</v>
      </c>
      <c r="H28" s="326">
        <v>15562</v>
      </c>
      <c r="I28" s="326">
        <v>11754</v>
      </c>
      <c r="J28" s="210">
        <v>27316</v>
      </c>
      <c r="K28" s="515">
        <v>90991</v>
      </c>
      <c r="L28" s="326">
        <v>89365</v>
      </c>
      <c r="M28" s="300">
        <v>28942</v>
      </c>
      <c r="N28" s="360">
        <v>2.5</v>
      </c>
      <c r="O28" s="401">
        <v>23.1</v>
      </c>
      <c r="P28" s="301"/>
      <c r="Q28" s="301"/>
      <c r="R28" s="11"/>
      <c r="S28" s="11"/>
      <c r="T28" s="11"/>
      <c r="U28" s="11"/>
      <c r="V28" s="11"/>
      <c r="W28" s="11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</row>
    <row r="29" spans="1:70" s="14" customFormat="1" ht="13.5" customHeight="1">
      <c r="A29" s="60" t="s">
        <v>742</v>
      </c>
      <c r="B29" s="86"/>
      <c r="C29" s="277">
        <v>86538</v>
      </c>
      <c r="D29" s="112">
        <v>14100</v>
      </c>
      <c r="E29" s="112">
        <v>6344</v>
      </c>
      <c r="F29" s="112">
        <v>20444</v>
      </c>
      <c r="G29" s="510">
        <v>106982</v>
      </c>
      <c r="H29" s="112">
        <v>12832</v>
      </c>
      <c r="I29" s="112">
        <v>8453</v>
      </c>
      <c r="J29" s="18">
        <v>21285</v>
      </c>
      <c r="K29" s="514">
        <v>85697</v>
      </c>
      <c r="L29" s="112">
        <v>72622</v>
      </c>
      <c r="M29" s="328">
        <v>34360</v>
      </c>
      <c r="N29" s="360">
        <v>4.1</v>
      </c>
      <c r="O29" s="401">
        <v>19.900000000000002</v>
      </c>
      <c r="P29" s="301"/>
      <c r="Q29" s="301"/>
      <c r="R29" s="11"/>
      <c r="S29" s="11"/>
      <c r="T29" s="11"/>
      <c r="U29" s="11"/>
      <c r="V29" s="11"/>
      <c r="W29" s="11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</row>
    <row r="30" spans="1:70" s="14" customFormat="1" ht="13.5" customHeight="1">
      <c r="A30" s="146" t="s">
        <v>635</v>
      </c>
      <c r="B30" s="147"/>
      <c r="C30" s="278">
        <v>106575</v>
      </c>
      <c r="D30" s="311">
        <v>20358</v>
      </c>
      <c r="E30" s="311">
        <v>7574</v>
      </c>
      <c r="F30" s="311">
        <v>27932</v>
      </c>
      <c r="G30" s="503">
        <v>134507</v>
      </c>
      <c r="H30" s="311">
        <v>10197</v>
      </c>
      <c r="I30" s="311">
        <v>8243</v>
      </c>
      <c r="J30" s="203">
        <v>18440</v>
      </c>
      <c r="K30" s="516">
        <v>116067</v>
      </c>
      <c r="L30" s="311">
        <v>91426</v>
      </c>
      <c r="M30" s="323">
        <v>43081</v>
      </c>
      <c r="N30" s="362">
        <v>5.2</v>
      </c>
      <c r="O30" s="405">
        <v>13.700000000000001</v>
      </c>
      <c r="P30" s="301"/>
      <c r="Q30" s="301"/>
      <c r="R30" s="11"/>
      <c r="S30" s="11"/>
      <c r="T30" s="11"/>
      <c r="U30" s="11"/>
      <c r="V30" s="11"/>
      <c r="W30" s="11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</row>
    <row r="31" spans="1:70" s="427" customFormat="1" ht="13.5" customHeight="1">
      <c r="A31" s="88"/>
      <c r="B31" s="88"/>
      <c r="C31" s="150" t="s">
        <v>767</v>
      </c>
      <c r="D31" s="31"/>
      <c r="E31" s="31"/>
      <c r="F31" s="31"/>
      <c r="G31" s="518"/>
      <c r="I31" s="299"/>
      <c r="J31" s="518"/>
      <c r="K31" s="107" t="s">
        <v>637</v>
      </c>
      <c r="L31" s="299"/>
      <c r="M31" s="107"/>
      <c r="N31" s="89"/>
      <c r="P31" s="431"/>
      <c r="Q31" s="4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</row>
    <row r="32" spans="1:48" ht="13.5" customHeight="1">
      <c r="A32" s="93" t="s">
        <v>877</v>
      </c>
      <c r="B32" s="151"/>
      <c r="C32" s="303">
        <v>125378</v>
      </c>
      <c r="D32" s="350">
        <v>21538</v>
      </c>
      <c r="E32" s="350">
        <v>15542</v>
      </c>
      <c r="F32" s="350">
        <v>37080</v>
      </c>
      <c r="G32" s="513">
        <v>162458</v>
      </c>
      <c r="H32" s="350">
        <v>18013</v>
      </c>
      <c r="I32" s="350">
        <v>5487</v>
      </c>
      <c r="J32" s="198">
        <v>23500</v>
      </c>
      <c r="K32" s="520">
        <v>138958</v>
      </c>
      <c r="L32" s="350">
        <v>114919</v>
      </c>
      <c r="M32" s="336">
        <v>47539</v>
      </c>
      <c r="N32" s="364">
        <v>8.7</v>
      </c>
      <c r="O32" s="406">
        <v>14.499999999999998</v>
      </c>
      <c r="P32" s="301"/>
      <c r="Q32" s="301"/>
      <c r="R32" s="11"/>
      <c r="S32" s="11"/>
      <c r="T32" s="11"/>
      <c r="U32" s="11"/>
      <c r="V32" s="11"/>
      <c r="W32" s="11"/>
      <c r="X32" s="13"/>
      <c r="Y32" s="13"/>
      <c r="Z32" s="13"/>
      <c r="AA32" s="13"/>
      <c r="AB32" s="13"/>
      <c r="AC32" s="13"/>
      <c r="AD32" s="13"/>
      <c r="AE32" s="13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</row>
    <row r="33" spans="1:48" ht="13.5" customHeight="1">
      <c r="A33" s="1"/>
      <c r="B33" s="1"/>
      <c r="C33" s="155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1"/>
      <c r="Q33" s="30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</row>
    <row r="34" spans="1:48" ht="13.5" customHeight="1">
      <c r="A34" s="92" t="s">
        <v>889</v>
      </c>
      <c r="B34" s="92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01"/>
      <c r="Q34" s="30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</row>
    <row r="35" spans="1:48" ht="13.5" customHeight="1">
      <c r="A35" s="131" t="s">
        <v>15</v>
      </c>
      <c r="B35" s="132"/>
      <c r="C35" s="24">
        <v>1</v>
      </c>
      <c r="D35" s="24">
        <v>2</v>
      </c>
      <c r="E35" s="24">
        <v>3</v>
      </c>
      <c r="F35" s="24">
        <v>4</v>
      </c>
      <c r="G35" s="24">
        <v>5</v>
      </c>
      <c r="H35" s="24">
        <v>6</v>
      </c>
      <c r="I35" s="24">
        <v>7</v>
      </c>
      <c r="J35" s="24">
        <v>8</v>
      </c>
      <c r="K35" s="65">
        <v>9</v>
      </c>
      <c r="L35" s="24">
        <v>10</v>
      </c>
      <c r="M35" s="65">
        <v>11</v>
      </c>
      <c r="N35" s="24">
        <v>12</v>
      </c>
      <c r="O35" s="65">
        <v>13</v>
      </c>
      <c r="P35" s="301"/>
      <c r="Q35" s="30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</row>
    <row r="36" spans="1:70" s="427" customFormat="1" ht="15" customHeight="1">
      <c r="A36" s="1"/>
      <c r="B36" s="31"/>
      <c r="C36" s="31" t="s">
        <v>559</v>
      </c>
      <c r="D36" s="31"/>
      <c r="E36" s="31"/>
      <c r="F36" s="31"/>
      <c r="G36" s="31"/>
      <c r="H36" s="31"/>
      <c r="I36" s="31"/>
      <c r="J36" s="31"/>
      <c r="K36" s="62" t="s">
        <v>558</v>
      </c>
      <c r="L36" s="31"/>
      <c r="M36" s="62"/>
      <c r="N36" s="31"/>
      <c r="O36" s="1"/>
      <c r="P36" s="431"/>
      <c r="Q36" s="4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</row>
    <row r="37" spans="1:70" s="14" customFormat="1" ht="15" customHeight="1">
      <c r="A37" s="99" t="s">
        <v>278</v>
      </c>
      <c r="B37" s="86"/>
      <c r="C37" s="276">
        <v>174357</v>
      </c>
      <c r="D37" s="326">
        <v>26664</v>
      </c>
      <c r="E37" s="326">
        <v>10325</v>
      </c>
      <c r="F37" s="326">
        <v>36989</v>
      </c>
      <c r="G37" s="509">
        <v>211346</v>
      </c>
      <c r="H37" s="326">
        <v>26742</v>
      </c>
      <c r="I37" s="326">
        <v>24185</v>
      </c>
      <c r="J37" s="210">
        <v>50927</v>
      </c>
      <c r="K37" s="515">
        <v>160419</v>
      </c>
      <c r="L37" s="326">
        <v>150546</v>
      </c>
      <c r="M37" s="300">
        <v>60800</v>
      </c>
      <c r="N37" s="360">
        <v>2.5</v>
      </c>
      <c r="O37" s="401">
        <v>24.099999999999998</v>
      </c>
      <c r="P37" s="301"/>
      <c r="Q37" s="301"/>
      <c r="R37" s="11"/>
      <c r="S37" s="11"/>
      <c r="T37" s="11"/>
      <c r="U37" s="11"/>
      <c r="V37" s="11"/>
      <c r="W37" s="11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</row>
    <row r="38" spans="1:70" s="14" customFormat="1" ht="13.5" customHeight="1">
      <c r="A38" s="59" t="s">
        <v>279</v>
      </c>
      <c r="B38" s="44"/>
      <c r="C38" s="277">
        <v>75153</v>
      </c>
      <c r="D38" s="112">
        <v>12570</v>
      </c>
      <c r="E38" s="112">
        <v>9060</v>
      </c>
      <c r="F38" s="112">
        <v>21630</v>
      </c>
      <c r="G38" s="510">
        <v>96783</v>
      </c>
      <c r="H38" s="112">
        <v>8283</v>
      </c>
      <c r="I38" s="112">
        <v>7005</v>
      </c>
      <c r="J38" s="18">
        <v>15288</v>
      </c>
      <c r="K38" s="514">
        <v>81495</v>
      </c>
      <c r="L38" s="112">
        <v>63577</v>
      </c>
      <c r="M38" s="328">
        <v>33206</v>
      </c>
      <c r="N38" s="361">
        <v>4.7</v>
      </c>
      <c r="O38" s="402">
        <v>15.8</v>
      </c>
      <c r="P38" s="301"/>
      <c r="Q38" s="301"/>
      <c r="R38" s="11"/>
      <c r="S38" s="11"/>
      <c r="T38" s="11"/>
      <c r="U38" s="11"/>
      <c r="V38" s="11"/>
      <c r="W38" s="11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</row>
    <row r="39" spans="1:70" s="14" customFormat="1" ht="13.5" customHeight="1">
      <c r="A39" s="59" t="s">
        <v>299</v>
      </c>
      <c r="B39" s="44"/>
      <c r="C39" s="277">
        <v>89153</v>
      </c>
      <c r="D39" s="112">
        <v>25257</v>
      </c>
      <c r="E39" s="112">
        <v>7140</v>
      </c>
      <c r="F39" s="112">
        <v>32397</v>
      </c>
      <c r="G39" s="510">
        <v>121550</v>
      </c>
      <c r="H39" s="112">
        <v>5479</v>
      </c>
      <c r="I39" s="112">
        <v>5390</v>
      </c>
      <c r="J39" s="18">
        <v>10869</v>
      </c>
      <c r="K39" s="514">
        <v>110681</v>
      </c>
      <c r="L39" s="112">
        <v>81208</v>
      </c>
      <c r="M39" s="328">
        <v>40342</v>
      </c>
      <c r="N39" s="361">
        <v>7.5</v>
      </c>
      <c r="O39" s="402">
        <v>8.9</v>
      </c>
      <c r="P39" s="301"/>
      <c r="Q39" s="301"/>
      <c r="R39" s="11"/>
      <c r="S39" s="11"/>
      <c r="T39" s="11"/>
      <c r="U39" s="11"/>
      <c r="V39" s="11"/>
      <c r="W39" s="11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</row>
    <row r="40" spans="1:70" s="14" customFormat="1" ht="13.5" customHeight="1">
      <c r="A40" s="59" t="s">
        <v>298</v>
      </c>
      <c r="B40" s="44"/>
      <c r="C40" s="277">
        <v>69299</v>
      </c>
      <c r="D40" s="112">
        <v>12754</v>
      </c>
      <c r="E40" s="112">
        <v>4410</v>
      </c>
      <c r="F40" s="112">
        <v>17164</v>
      </c>
      <c r="G40" s="510">
        <v>86463</v>
      </c>
      <c r="H40" s="112">
        <v>6596</v>
      </c>
      <c r="I40" s="112">
        <v>3049</v>
      </c>
      <c r="J40" s="18">
        <v>9645</v>
      </c>
      <c r="K40" s="514">
        <v>76818</v>
      </c>
      <c r="L40" s="112">
        <v>61650</v>
      </c>
      <c r="M40" s="328">
        <v>24813</v>
      </c>
      <c r="N40" s="361">
        <v>8.1</v>
      </c>
      <c r="O40" s="402">
        <v>11.200000000000001</v>
      </c>
      <c r="P40" s="301"/>
      <c r="Q40" s="301"/>
      <c r="R40" s="11"/>
      <c r="S40" s="11"/>
      <c r="T40" s="11"/>
      <c r="U40" s="11"/>
      <c r="V40" s="11"/>
      <c r="W40" s="11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</row>
    <row r="41" spans="1:70" s="14" customFormat="1" ht="13.5" customHeight="1">
      <c r="A41" s="59" t="s">
        <v>797</v>
      </c>
      <c r="B41" s="44"/>
      <c r="C41" s="277">
        <v>69907</v>
      </c>
      <c r="D41" s="112">
        <v>11002</v>
      </c>
      <c r="E41" s="112">
        <v>4396</v>
      </c>
      <c r="F41" s="112">
        <v>15398</v>
      </c>
      <c r="G41" s="510">
        <v>85305</v>
      </c>
      <c r="H41" s="112">
        <v>6381</v>
      </c>
      <c r="I41" s="112">
        <v>2611</v>
      </c>
      <c r="J41" s="18">
        <v>8992</v>
      </c>
      <c r="K41" s="514">
        <v>76313</v>
      </c>
      <c r="L41" s="112">
        <v>58056</v>
      </c>
      <c r="M41" s="328">
        <v>27249</v>
      </c>
      <c r="N41" s="361">
        <v>10.4</v>
      </c>
      <c r="O41" s="402">
        <v>10.5</v>
      </c>
      <c r="P41" s="301"/>
      <c r="Q41" s="301"/>
      <c r="R41" s="11"/>
      <c r="S41" s="11"/>
      <c r="T41" s="11"/>
      <c r="U41" s="11"/>
      <c r="V41" s="11"/>
      <c r="W41" s="11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</row>
    <row r="42" spans="1:70" s="14" customFormat="1" ht="13.5" customHeight="1">
      <c r="A42" s="59" t="s">
        <v>798</v>
      </c>
      <c r="B42" s="44"/>
      <c r="C42" s="277">
        <v>240600</v>
      </c>
      <c r="D42" s="112">
        <v>16353</v>
      </c>
      <c r="E42" s="112">
        <v>41762</v>
      </c>
      <c r="F42" s="112">
        <v>58115</v>
      </c>
      <c r="G42" s="510">
        <v>298715</v>
      </c>
      <c r="H42" s="112">
        <v>55542</v>
      </c>
      <c r="I42" s="112">
        <v>17314</v>
      </c>
      <c r="J42" s="18">
        <v>72856</v>
      </c>
      <c r="K42" s="514">
        <v>225859</v>
      </c>
      <c r="L42" s="112">
        <v>188437</v>
      </c>
      <c r="M42" s="328">
        <v>110278</v>
      </c>
      <c r="N42" s="361">
        <v>6.4</v>
      </c>
      <c r="O42" s="402">
        <v>24.4</v>
      </c>
      <c r="P42" s="301"/>
      <c r="Q42" s="301"/>
      <c r="R42" s="11"/>
      <c r="S42" s="11"/>
      <c r="T42" s="11"/>
      <c r="U42" s="11"/>
      <c r="V42" s="11"/>
      <c r="W42" s="11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</row>
    <row r="43" spans="1:70" s="14" customFormat="1" ht="13.5" customHeight="1">
      <c r="A43" s="59" t="s">
        <v>810</v>
      </c>
      <c r="B43" s="44"/>
      <c r="C43" s="277">
        <v>86373</v>
      </c>
      <c r="D43" s="112">
        <v>13099</v>
      </c>
      <c r="E43" s="112">
        <v>6096</v>
      </c>
      <c r="F43" s="112">
        <v>19195</v>
      </c>
      <c r="G43" s="510">
        <v>105568</v>
      </c>
      <c r="H43" s="112">
        <v>9695</v>
      </c>
      <c r="I43" s="112">
        <v>4955</v>
      </c>
      <c r="J43" s="18">
        <v>14650</v>
      </c>
      <c r="K43" s="514">
        <v>90918</v>
      </c>
      <c r="L43" s="112">
        <v>75298</v>
      </c>
      <c r="M43" s="328">
        <v>30270</v>
      </c>
      <c r="N43" s="361">
        <v>6.1</v>
      </c>
      <c r="O43" s="402">
        <v>13.900000000000002</v>
      </c>
      <c r="P43" s="301"/>
      <c r="Q43" s="301"/>
      <c r="R43" s="11"/>
      <c r="S43" s="11"/>
      <c r="T43" s="11"/>
      <c r="U43" s="11"/>
      <c r="V43" s="11"/>
      <c r="W43" s="11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</row>
    <row r="44" spans="1:70" s="14" customFormat="1" ht="13.5" customHeight="1">
      <c r="A44" s="58" t="s">
        <v>795</v>
      </c>
      <c r="B44" s="10"/>
      <c r="C44" s="278">
        <v>35546</v>
      </c>
      <c r="D44" s="311">
        <v>9008</v>
      </c>
      <c r="E44" s="311">
        <v>2252</v>
      </c>
      <c r="F44" s="311">
        <v>11260</v>
      </c>
      <c r="G44" s="503">
        <v>46806</v>
      </c>
      <c r="H44" s="311">
        <v>3779</v>
      </c>
      <c r="I44" s="311">
        <v>827</v>
      </c>
      <c r="J44" s="203">
        <v>4606</v>
      </c>
      <c r="K44" s="516">
        <v>42200</v>
      </c>
      <c r="L44" s="311">
        <v>29341</v>
      </c>
      <c r="M44" s="323">
        <v>17465</v>
      </c>
      <c r="N44" s="362">
        <v>21.1</v>
      </c>
      <c r="O44" s="405">
        <v>9.8</v>
      </c>
      <c r="P44" s="301"/>
      <c r="Q44" s="301"/>
      <c r="R44" s="11"/>
      <c r="S44" s="11"/>
      <c r="T44" s="11"/>
      <c r="U44" s="11"/>
      <c r="V44" s="11"/>
      <c r="W44" s="11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</row>
    <row r="45" spans="1:70" s="427" customFormat="1" ht="15" customHeight="1">
      <c r="A45" s="1"/>
      <c r="B45" s="31"/>
      <c r="C45" s="31" t="s">
        <v>1004</v>
      </c>
      <c r="D45" s="31"/>
      <c r="E45" s="31"/>
      <c r="F45" s="31"/>
      <c r="G45" s="518"/>
      <c r="H45" s="31"/>
      <c r="I45" s="290"/>
      <c r="J45" s="518"/>
      <c r="K45" s="62" t="s">
        <v>799</v>
      </c>
      <c r="L45" s="290"/>
      <c r="M45" s="62"/>
      <c r="N45" s="89"/>
      <c r="O45" s="1"/>
      <c r="P45" s="431"/>
      <c r="Q45" s="4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</row>
    <row r="46" spans="1:70" s="14" customFormat="1" ht="13.5" customHeight="1">
      <c r="A46" s="60" t="s">
        <v>883</v>
      </c>
      <c r="B46" s="86"/>
      <c r="C46" s="276">
        <v>57816</v>
      </c>
      <c r="D46" s="326">
        <v>5975</v>
      </c>
      <c r="E46" s="326">
        <v>2466</v>
      </c>
      <c r="F46" s="326">
        <v>8441</v>
      </c>
      <c r="G46" s="509">
        <v>66257</v>
      </c>
      <c r="H46" s="326">
        <v>4989</v>
      </c>
      <c r="I46" s="326">
        <v>5628</v>
      </c>
      <c r="J46" s="210">
        <v>10617</v>
      </c>
      <c r="K46" s="515">
        <v>55640</v>
      </c>
      <c r="L46" s="326">
        <v>54684</v>
      </c>
      <c r="M46" s="300">
        <v>11573</v>
      </c>
      <c r="N46" s="360">
        <v>2.1</v>
      </c>
      <c r="O46" s="401">
        <v>16</v>
      </c>
      <c r="P46" s="301"/>
      <c r="Q46" s="301"/>
      <c r="R46" s="11"/>
      <c r="S46" s="11"/>
      <c r="T46" s="11"/>
      <c r="U46" s="11"/>
      <c r="V46" s="11"/>
      <c r="W46" s="11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</row>
    <row r="47" spans="1:70" s="14" customFormat="1" ht="13.5" customHeight="1">
      <c r="A47" s="61" t="s">
        <v>884</v>
      </c>
      <c r="B47" s="44"/>
      <c r="C47" s="277">
        <v>53592</v>
      </c>
      <c r="D47" s="112">
        <v>10935</v>
      </c>
      <c r="E47" s="112">
        <v>3088</v>
      </c>
      <c r="F47" s="112">
        <v>14023</v>
      </c>
      <c r="G47" s="510">
        <v>67615</v>
      </c>
      <c r="H47" s="112">
        <v>4671</v>
      </c>
      <c r="I47" s="112">
        <v>1360</v>
      </c>
      <c r="J47" s="18">
        <v>6031</v>
      </c>
      <c r="K47" s="514">
        <v>61584</v>
      </c>
      <c r="L47" s="112">
        <v>47364</v>
      </c>
      <c r="M47" s="328">
        <v>20251</v>
      </c>
      <c r="N47" s="361">
        <v>14.9</v>
      </c>
      <c r="O47" s="402">
        <v>8.9</v>
      </c>
      <c r="P47" s="301"/>
      <c r="Q47" s="301"/>
      <c r="R47" s="11"/>
      <c r="S47" s="11"/>
      <c r="T47" s="11"/>
      <c r="U47" s="11"/>
      <c r="V47" s="11"/>
      <c r="W47" s="11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</row>
    <row r="48" spans="1:70" s="14" customFormat="1" ht="13.5" customHeight="1">
      <c r="A48" s="61" t="s">
        <v>885</v>
      </c>
      <c r="B48" s="44"/>
      <c r="C48" s="277">
        <v>70217</v>
      </c>
      <c r="D48" s="112">
        <v>15110</v>
      </c>
      <c r="E48" s="112">
        <v>5279</v>
      </c>
      <c r="F48" s="112">
        <v>20389</v>
      </c>
      <c r="G48" s="510">
        <v>90606</v>
      </c>
      <c r="H48" s="112">
        <v>7893</v>
      </c>
      <c r="I48" s="112">
        <v>3574</v>
      </c>
      <c r="J48" s="18">
        <v>11467</v>
      </c>
      <c r="K48" s="514">
        <v>79139</v>
      </c>
      <c r="L48" s="112">
        <v>60381</v>
      </c>
      <c r="M48" s="328">
        <v>30225</v>
      </c>
      <c r="N48" s="361">
        <v>8.5</v>
      </c>
      <c r="O48" s="402">
        <v>12.7</v>
      </c>
      <c r="P48" s="301"/>
      <c r="Q48" s="301"/>
      <c r="R48" s="11"/>
      <c r="S48" s="11"/>
      <c r="T48" s="11"/>
      <c r="U48" s="11"/>
      <c r="V48" s="11"/>
      <c r="W48" s="11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</row>
    <row r="49" spans="1:70" s="14" customFormat="1" ht="13.5" customHeight="1">
      <c r="A49" s="61" t="s">
        <v>886</v>
      </c>
      <c r="B49" s="44"/>
      <c r="C49" s="277">
        <v>99677</v>
      </c>
      <c r="D49" s="112">
        <v>24486</v>
      </c>
      <c r="E49" s="112">
        <v>8804</v>
      </c>
      <c r="F49" s="112">
        <v>33290</v>
      </c>
      <c r="G49" s="510">
        <v>132967</v>
      </c>
      <c r="H49" s="112">
        <v>11822</v>
      </c>
      <c r="I49" s="112">
        <v>6770</v>
      </c>
      <c r="J49" s="18">
        <v>18592</v>
      </c>
      <c r="K49" s="514">
        <v>114375</v>
      </c>
      <c r="L49" s="112">
        <v>84354</v>
      </c>
      <c r="M49" s="328">
        <v>48613</v>
      </c>
      <c r="N49" s="361">
        <v>7.2</v>
      </c>
      <c r="O49" s="402">
        <v>14.000000000000002</v>
      </c>
      <c r="P49" s="301"/>
      <c r="Q49" s="301"/>
      <c r="R49" s="11"/>
      <c r="S49" s="11"/>
      <c r="T49" s="11"/>
      <c r="U49" s="11"/>
      <c r="V49" s="11"/>
      <c r="W49" s="11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</row>
    <row r="50" spans="1:70" s="14" customFormat="1" ht="13.5" customHeight="1">
      <c r="A50" s="61" t="s">
        <v>738</v>
      </c>
      <c r="B50" s="44"/>
      <c r="C50" s="277">
        <v>185192</v>
      </c>
      <c r="D50" s="112">
        <v>38841</v>
      </c>
      <c r="E50" s="112">
        <v>13097</v>
      </c>
      <c r="F50" s="112">
        <v>51938</v>
      </c>
      <c r="G50" s="510">
        <v>237130</v>
      </c>
      <c r="H50" s="112">
        <v>26469</v>
      </c>
      <c r="I50" s="112">
        <v>21327</v>
      </c>
      <c r="J50" s="18">
        <v>47796</v>
      </c>
      <c r="K50" s="514">
        <v>189334</v>
      </c>
      <c r="L50" s="112">
        <v>156158</v>
      </c>
      <c r="M50" s="328">
        <v>80972</v>
      </c>
      <c r="N50" s="361">
        <v>3.8</v>
      </c>
      <c r="O50" s="402">
        <v>20.200000000000003</v>
      </c>
      <c r="P50" s="301"/>
      <c r="Q50" s="301"/>
      <c r="R50" s="11"/>
      <c r="S50" s="11"/>
      <c r="T50" s="11"/>
      <c r="U50" s="11"/>
      <c r="V50" s="11"/>
      <c r="W50" s="11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</row>
    <row r="51" spans="1:70" s="14" customFormat="1" ht="13.5" customHeight="1">
      <c r="A51" s="61" t="s">
        <v>882</v>
      </c>
      <c r="B51" s="44"/>
      <c r="C51" s="277">
        <v>429147</v>
      </c>
      <c r="D51" s="112">
        <v>66493</v>
      </c>
      <c r="E51" s="112">
        <v>28286</v>
      </c>
      <c r="F51" s="112">
        <v>94779</v>
      </c>
      <c r="G51" s="510">
        <v>523926</v>
      </c>
      <c r="H51" s="112">
        <v>72504</v>
      </c>
      <c r="I51" s="112">
        <v>53730</v>
      </c>
      <c r="J51" s="18">
        <v>126234</v>
      </c>
      <c r="K51" s="514">
        <v>397692</v>
      </c>
      <c r="L51" s="112">
        <v>353090</v>
      </c>
      <c r="M51" s="328">
        <v>170836</v>
      </c>
      <c r="N51" s="361">
        <v>3.2</v>
      </c>
      <c r="O51" s="402">
        <v>24.099999999999998</v>
      </c>
      <c r="P51" s="301"/>
      <c r="Q51" s="301"/>
      <c r="R51" s="11"/>
      <c r="S51" s="11"/>
      <c r="T51" s="11"/>
      <c r="U51" s="11"/>
      <c r="V51" s="11"/>
      <c r="W51" s="11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</row>
    <row r="52" spans="1:70" s="14" customFormat="1" ht="13.5" customHeight="1">
      <c r="A52" s="9" t="s">
        <v>800</v>
      </c>
      <c r="B52" s="10"/>
      <c r="C52" s="278">
        <v>1289602</v>
      </c>
      <c r="D52" s="311">
        <v>168882</v>
      </c>
      <c r="E52" s="311">
        <v>107673</v>
      </c>
      <c r="F52" s="311">
        <v>276555</v>
      </c>
      <c r="G52" s="503">
        <v>1566157</v>
      </c>
      <c r="H52" s="311">
        <v>243086</v>
      </c>
      <c r="I52" s="311">
        <v>195315</v>
      </c>
      <c r="J52" s="203">
        <v>438401</v>
      </c>
      <c r="K52" s="516">
        <v>1127756</v>
      </c>
      <c r="L52" s="311">
        <v>1039686</v>
      </c>
      <c r="M52" s="323">
        <v>526471</v>
      </c>
      <c r="N52" s="362">
        <v>2.7</v>
      </c>
      <c r="O52" s="405">
        <v>28.000000000000004</v>
      </c>
      <c r="P52" s="301"/>
      <c r="Q52" s="301"/>
      <c r="R52" s="11"/>
      <c r="S52" s="11"/>
      <c r="T52" s="11"/>
      <c r="U52" s="11"/>
      <c r="V52" s="11"/>
      <c r="W52" s="11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</row>
    <row r="53" spans="1:70" s="427" customFormat="1" ht="15" customHeight="1">
      <c r="A53" s="1"/>
      <c r="B53" s="31"/>
      <c r="C53" s="31" t="s">
        <v>548</v>
      </c>
      <c r="D53" s="31"/>
      <c r="E53" s="31"/>
      <c r="F53" s="31"/>
      <c r="G53" s="518"/>
      <c r="H53" s="31"/>
      <c r="I53" s="31"/>
      <c r="J53" s="518"/>
      <c r="K53" s="62" t="s">
        <v>549</v>
      </c>
      <c r="L53" s="31"/>
      <c r="M53" s="62"/>
      <c r="N53" s="89"/>
      <c r="O53" s="1"/>
      <c r="P53" s="431"/>
      <c r="Q53" s="4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</row>
    <row r="54" spans="1:70" s="14" customFormat="1" ht="15" customHeight="1">
      <c r="A54" s="60" t="s">
        <v>16</v>
      </c>
      <c r="B54" s="86"/>
      <c r="C54" s="276">
        <v>117854</v>
      </c>
      <c r="D54" s="326">
        <v>24263</v>
      </c>
      <c r="E54" s="326">
        <v>9770</v>
      </c>
      <c r="F54" s="326">
        <v>34033</v>
      </c>
      <c r="G54" s="509">
        <v>151887</v>
      </c>
      <c r="H54" s="326">
        <v>13114</v>
      </c>
      <c r="I54" s="326">
        <v>8034</v>
      </c>
      <c r="J54" s="210">
        <v>21148</v>
      </c>
      <c r="K54" s="515">
        <v>130739</v>
      </c>
      <c r="L54" s="326">
        <v>99973</v>
      </c>
      <c r="M54" s="300">
        <v>51914</v>
      </c>
      <c r="N54" s="360">
        <v>6.5</v>
      </c>
      <c r="O54" s="401">
        <v>13.900000000000002</v>
      </c>
      <c r="P54" s="301"/>
      <c r="Q54" s="301"/>
      <c r="R54" s="11"/>
      <c r="S54" s="11"/>
      <c r="T54" s="11"/>
      <c r="U54" s="11"/>
      <c r="V54" s="11"/>
      <c r="W54" s="11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</row>
    <row r="55" spans="1:70" s="14" customFormat="1" ht="13.5" customHeight="1">
      <c r="A55" s="61" t="s">
        <v>17</v>
      </c>
      <c r="B55" s="44"/>
      <c r="C55" s="277">
        <v>71991</v>
      </c>
      <c r="D55" s="112">
        <v>15670</v>
      </c>
      <c r="E55" s="112">
        <v>4761</v>
      </c>
      <c r="F55" s="112">
        <v>20431</v>
      </c>
      <c r="G55" s="510">
        <v>92422</v>
      </c>
      <c r="H55" s="112">
        <v>9674</v>
      </c>
      <c r="I55" s="112">
        <v>7357</v>
      </c>
      <c r="J55" s="18">
        <v>17031</v>
      </c>
      <c r="K55" s="514">
        <v>75391</v>
      </c>
      <c r="L55" s="112">
        <v>58950</v>
      </c>
      <c r="M55" s="328">
        <v>33472</v>
      </c>
      <c r="N55" s="361">
        <v>4.5</v>
      </c>
      <c r="O55" s="402">
        <v>18.4</v>
      </c>
      <c r="P55" s="301"/>
      <c r="Q55" s="301"/>
      <c r="R55" s="11"/>
      <c r="S55" s="11"/>
      <c r="T55" s="11"/>
      <c r="U55" s="11"/>
      <c r="V55" s="11"/>
      <c r="W55" s="11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</row>
    <row r="56" spans="1:70" s="14" customFormat="1" ht="13.5" customHeight="1">
      <c r="A56" s="61" t="s">
        <v>18</v>
      </c>
      <c r="B56" s="44"/>
      <c r="C56" s="277">
        <v>83884</v>
      </c>
      <c r="D56" s="112">
        <v>15168</v>
      </c>
      <c r="E56" s="112">
        <v>7204</v>
      </c>
      <c r="F56" s="112">
        <v>22372</v>
      </c>
      <c r="G56" s="510">
        <v>106256</v>
      </c>
      <c r="H56" s="112">
        <v>12296</v>
      </c>
      <c r="I56" s="112">
        <v>8771</v>
      </c>
      <c r="J56" s="18">
        <v>21067</v>
      </c>
      <c r="K56" s="514">
        <v>85189</v>
      </c>
      <c r="L56" s="112">
        <v>69432</v>
      </c>
      <c r="M56" s="328">
        <v>36824</v>
      </c>
      <c r="N56" s="361">
        <v>4.2</v>
      </c>
      <c r="O56" s="402">
        <v>19.8</v>
      </c>
      <c r="P56" s="301"/>
      <c r="Q56" s="301"/>
      <c r="R56" s="11"/>
      <c r="S56" s="11"/>
      <c r="T56" s="11"/>
      <c r="U56" s="11"/>
      <c r="V56" s="11"/>
      <c r="W56" s="11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</row>
    <row r="57" spans="1:70" s="14" customFormat="1" ht="13.5" customHeight="1">
      <c r="A57" s="61" t="s">
        <v>19</v>
      </c>
      <c r="B57" s="44"/>
      <c r="C57" s="277">
        <v>111100</v>
      </c>
      <c r="D57" s="112">
        <v>16807</v>
      </c>
      <c r="E57" s="112">
        <v>9152</v>
      </c>
      <c r="F57" s="112">
        <v>25959</v>
      </c>
      <c r="G57" s="510">
        <v>137059</v>
      </c>
      <c r="H57" s="112">
        <v>13466</v>
      </c>
      <c r="I57" s="112">
        <v>15986</v>
      </c>
      <c r="J57" s="18">
        <v>29452</v>
      </c>
      <c r="K57" s="514">
        <v>107607</v>
      </c>
      <c r="L57" s="112">
        <v>91884</v>
      </c>
      <c r="M57" s="328">
        <v>45175</v>
      </c>
      <c r="N57" s="361">
        <v>2.8</v>
      </c>
      <c r="O57" s="402">
        <v>21.5</v>
      </c>
      <c r="P57" s="301"/>
      <c r="Q57" s="301"/>
      <c r="R57" s="11"/>
      <c r="S57" s="11"/>
      <c r="T57" s="11"/>
      <c r="U57" s="11"/>
      <c r="V57" s="11"/>
      <c r="W57" s="11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</row>
    <row r="58" spans="1:70" s="14" customFormat="1" ht="13.5" customHeight="1">
      <c r="A58" s="61" t="s">
        <v>20</v>
      </c>
      <c r="B58" s="44"/>
      <c r="C58" s="277">
        <v>146939</v>
      </c>
      <c r="D58" s="112">
        <v>25744</v>
      </c>
      <c r="E58" s="112">
        <v>9223</v>
      </c>
      <c r="F58" s="112">
        <v>34967</v>
      </c>
      <c r="G58" s="510">
        <v>181906</v>
      </c>
      <c r="H58" s="112">
        <v>22082</v>
      </c>
      <c r="I58" s="112">
        <v>13544</v>
      </c>
      <c r="J58" s="18">
        <v>35626</v>
      </c>
      <c r="K58" s="514">
        <v>146280</v>
      </c>
      <c r="L58" s="112">
        <v>124694</v>
      </c>
      <c r="M58" s="328">
        <v>57212</v>
      </c>
      <c r="N58" s="361">
        <v>4.2</v>
      </c>
      <c r="O58" s="402">
        <v>19.6</v>
      </c>
      <c r="P58" s="301"/>
      <c r="Q58" s="301"/>
      <c r="R58" s="11"/>
      <c r="S58" s="11"/>
      <c r="T58" s="11"/>
      <c r="U58" s="11"/>
      <c r="V58" s="11"/>
      <c r="W58" s="11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</row>
    <row r="59" spans="1:70" s="14" customFormat="1" ht="13.5" customHeight="1">
      <c r="A59" s="61" t="s">
        <v>21</v>
      </c>
      <c r="B59" s="44"/>
      <c r="C59" s="277">
        <v>123941</v>
      </c>
      <c r="D59" s="112">
        <v>21074</v>
      </c>
      <c r="E59" s="112">
        <v>7954</v>
      </c>
      <c r="F59" s="112">
        <v>29028</v>
      </c>
      <c r="G59" s="510">
        <v>152969</v>
      </c>
      <c r="H59" s="112">
        <v>16602</v>
      </c>
      <c r="I59" s="112">
        <v>15029</v>
      </c>
      <c r="J59" s="18">
        <v>31631</v>
      </c>
      <c r="K59" s="514">
        <v>121338</v>
      </c>
      <c r="L59" s="112">
        <v>101387</v>
      </c>
      <c r="M59" s="328">
        <v>51582</v>
      </c>
      <c r="N59" s="361">
        <v>3.4</v>
      </c>
      <c r="O59" s="402">
        <v>20.7</v>
      </c>
      <c r="P59" s="301"/>
      <c r="Q59" s="301"/>
      <c r="R59" s="11"/>
      <c r="S59" s="11"/>
      <c r="T59" s="11"/>
      <c r="U59" s="11"/>
      <c r="V59" s="11"/>
      <c r="W59" s="11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</row>
    <row r="60" spans="1:70" s="14" customFormat="1" ht="13.5" customHeight="1">
      <c r="A60" s="61" t="s">
        <v>22</v>
      </c>
      <c r="B60" s="44"/>
      <c r="C60" s="277">
        <v>56018</v>
      </c>
      <c r="D60" s="112">
        <v>10762</v>
      </c>
      <c r="E60" s="112">
        <v>2794</v>
      </c>
      <c r="F60" s="112">
        <v>13556</v>
      </c>
      <c r="G60" s="510">
        <v>69574</v>
      </c>
      <c r="H60" s="112">
        <v>2948</v>
      </c>
      <c r="I60" s="112">
        <v>2808</v>
      </c>
      <c r="J60" s="18">
        <v>5756</v>
      </c>
      <c r="K60" s="514">
        <v>63818</v>
      </c>
      <c r="L60" s="112">
        <v>49674</v>
      </c>
      <c r="M60" s="328">
        <v>19900</v>
      </c>
      <c r="N60" s="361">
        <v>7.1</v>
      </c>
      <c r="O60" s="402">
        <v>8.3</v>
      </c>
      <c r="P60" s="301"/>
      <c r="Q60" s="301"/>
      <c r="R60" s="11"/>
      <c r="S60" s="11"/>
      <c r="T60" s="11"/>
      <c r="U60" s="11"/>
      <c r="V60" s="11"/>
      <c r="W60" s="11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</row>
    <row r="61" spans="1:70" s="14" customFormat="1" ht="13.5" customHeight="1">
      <c r="A61" s="61" t="s">
        <v>23</v>
      </c>
      <c r="B61" s="44"/>
      <c r="C61" s="277">
        <v>128016</v>
      </c>
      <c r="D61" s="112">
        <v>20797</v>
      </c>
      <c r="E61" s="112">
        <v>9304</v>
      </c>
      <c r="F61" s="112">
        <v>30101</v>
      </c>
      <c r="G61" s="510">
        <v>158117</v>
      </c>
      <c r="H61" s="112">
        <v>14528</v>
      </c>
      <c r="I61" s="112">
        <v>7014</v>
      </c>
      <c r="J61" s="18">
        <v>21542</v>
      </c>
      <c r="K61" s="514">
        <v>136575</v>
      </c>
      <c r="L61" s="112">
        <v>109915</v>
      </c>
      <c r="M61" s="328">
        <v>48202</v>
      </c>
      <c r="N61" s="361">
        <v>6.9</v>
      </c>
      <c r="O61" s="402">
        <v>13.600000000000001</v>
      </c>
      <c r="P61" s="301"/>
      <c r="Q61" s="301"/>
      <c r="R61" s="11"/>
      <c r="S61" s="11"/>
      <c r="T61" s="11"/>
      <c r="U61" s="11"/>
      <c r="V61" s="11"/>
      <c r="W61" s="11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</row>
    <row r="62" spans="1:70" s="14" customFormat="1" ht="13.5" customHeight="1">
      <c r="A62" s="61" t="s">
        <v>24</v>
      </c>
      <c r="B62" s="44"/>
      <c r="C62" s="277">
        <v>85061</v>
      </c>
      <c r="D62" s="112">
        <v>15280</v>
      </c>
      <c r="E62" s="112">
        <v>6426</v>
      </c>
      <c r="F62" s="112">
        <v>21706</v>
      </c>
      <c r="G62" s="510">
        <v>106767</v>
      </c>
      <c r="H62" s="112">
        <v>10730</v>
      </c>
      <c r="I62" s="112">
        <v>4416</v>
      </c>
      <c r="J62" s="18">
        <v>15146</v>
      </c>
      <c r="K62" s="514">
        <v>91621</v>
      </c>
      <c r="L62" s="112">
        <v>75268</v>
      </c>
      <c r="M62" s="328">
        <v>31499</v>
      </c>
      <c r="N62" s="361">
        <v>7.1</v>
      </c>
      <c r="O62" s="402">
        <v>14.2</v>
      </c>
      <c r="P62" s="301"/>
      <c r="Q62" s="301"/>
      <c r="R62" s="11"/>
      <c r="S62" s="11"/>
      <c r="T62" s="11"/>
      <c r="U62" s="11"/>
      <c r="V62" s="11"/>
      <c r="W62" s="11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</row>
    <row r="63" spans="1:70" s="14" customFormat="1" ht="13.5" customHeight="1">
      <c r="A63" s="9" t="s">
        <v>25</v>
      </c>
      <c r="B63" s="283"/>
      <c r="C63" s="304">
        <v>127412</v>
      </c>
      <c r="D63" s="284">
        <v>14766</v>
      </c>
      <c r="E63" s="284">
        <v>6863</v>
      </c>
      <c r="F63" s="284">
        <v>21629</v>
      </c>
      <c r="G63" s="511">
        <v>149041</v>
      </c>
      <c r="H63" s="284">
        <v>18569</v>
      </c>
      <c r="I63" s="284">
        <v>14049</v>
      </c>
      <c r="J63" s="418">
        <v>32618</v>
      </c>
      <c r="K63" s="521">
        <v>116423</v>
      </c>
      <c r="L63" s="284">
        <v>119479</v>
      </c>
      <c r="M63" s="341">
        <v>29562</v>
      </c>
      <c r="N63" s="365">
        <v>2.1</v>
      </c>
      <c r="O63" s="403">
        <v>21.9</v>
      </c>
      <c r="P63" s="301"/>
      <c r="Q63" s="301"/>
      <c r="R63" s="11"/>
      <c r="S63" s="11"/>
      <c r="T63" s="11"/>
      <c r="U63" s="11"/>
      <c r="V63" s="11"/>
      <c r="W63" s="11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</row>
    <row r="64" spans="1:70" s="262" customFormat="1" ht="13.5" customHeight="1">
      <c r="A64" s="101" t="s">
        <v>587</v>
      </c>
      <c r="B64" s="161">
        <v>2017</v>
      </c>
      <c r="C64" s="162">
        <v>99081</v>
      </c>
      <c r="D64" s="163">
        <v>16499</v>
      </c>
      <c r="E64" s="163">
        <v>6453</v>
      </c>
      <c r="F64" s="163">
        <v>22952</v>
      </c>
      <c r="G64" s="529">
        <v>122033</v>
      </c>
      <c r="H64" s="163">
        <v>12641</v>
      </c>
      <c r="I64" s="163">
        <v>9448</v>
      </c>
      <c r="J64" s="438">
        <v>22089</v>
      </c>
      <c r="K64" s="438">
        <v>99944</v>
      </c>
      <c r="L64" s="163">
        <v>85856</v>
      </c>
      <c r="M64" s="163">
        <v>36177</v>
      </c>
      <c r="N64" s="164">
        <v>3.8</v>
      </c>
      <c r="O64" s="404">
        <v>18.099999999999998</v>
      </c>
      <c r="P64" s="301"/>
      <c r="Q64" s="301"/>
      <c r="R64" s="411"/>
      <c r="S64" s="411"/>
      <c r="T64" s="411"/>
      <c r="U64" s="411"/>
      <c r="V64" s="411"/>
      <c r="W64" s="411"/>
      <c r="X64" s="261"/>
      <c r="Y64" s="261"/>
      <c r="Z64" s="261"/>
      <c r="AA64" s="261"/>
      <c r="AB64" s="261"/>
      <c r="AC64" s="261"/>
      <c r="AD64" s="261"/>
      <c r="AE64" s="261"/>
      <c r="AF64" s="261"/>
      <c r="AG64" s="261"/>
      <c r="AH64" s="261"/>
      <c r="AI64" s="261"/>
      <c r="AJ64" s="261"/>
      <c r="AK64" s="261"/>
      <c r="AL64" s="261"/>
      <c r="AM64" s="261"/>
      <c r="AN64" s="261"/>
      <c r="AO64" s="261"/>
      <c r="AP64" s="261"/>
      <c r="AQ64" s="261"/>
      <c r="AR64" s="261"/>
      <c r="AS64" s="261"/>
      <c r="AT64" s="261"/>
      <c r="AU64" s="261"/>
      <c r="AV64" s="261"/>
      <c r="AW64" s="261"/>
      <c r="AX64" s="261"/>
      <c r="AY64" s="261"/>
      <c r="AZ64" s="261"/>
      <c r="BA64" s="261"/>
      <c r="BB64" s="261"/>
      <c r="BC64" s="261"/>
      <c r="BD64" s="261"/>
      <c r="BE64" s="261"/>
      <c r="BF64" s="261"/>
      <c r="BG64" s="261"/>
      <c r="BH64" s="261"/>
      <c r="BI64" s="261"/>
      <c r="BJ64" s="261"/>
      <c r="BK64" s="261"/>
      <c r="BL64" s="261"/>
      <c r="BM64" s="261"/>
      <c r="BN64" s="261"/>
      <c r="BO64" s="261"/>
      <c r="BP64" s="261"/>
      <c r="BQ64" s="261"/>
      <c r="BR64" s="261"/>
    </row>
    <row r="65" spans="1:70" s="262" customFormat="1" ht="13.5" customHeight="1">
      <c r="A65" s="102" t="s">
        <v>588</v>
      </c>
      <c r="B65" s="446">
        <v>2016</v>
      </c>
      <c r="C65" s="138">
        <v>87656</v>
      </c>
      <c r="D65" s="203">
        <v>16206</v>
      </c>
      <c r="E65" s="203">
        <v>6536</v>
      </c>
      <c r="F65" s="203">
        <v>22742</v>
      </c>
      <c r="G65" s="530">
        <v>110398</v>
      </c>
      <c r="H65" s="203">
        <v>12836</v>
      </c>
      <c r="I65" s="203">
        <v>8174</v>
      </c>
      <c r="J65" s="203">
        <v>21010</v>
      </c>
      <c r="K65" s="503">
        <v>89388</v>
      </c>
      <c r="L65" s="203">
        <v>74941</v>
      </c>
      <c r="M65" s="203">
        <v>35457</v>
      </c>
      <c r="N65" s="160">
        <v>4.3</v>
      </c>
      <c r="O65" s="576">
        <v>19</v>
      </c>
      <c r="P65" s="301"/>
      <c r="Q65" s="301"/>
      <c r="R65" s="411"/>
      <c r="S65"/>
      <c r="T65"/>
      <c r="U65"/>
      <c r="V65" s="411"/>
      <c r="W65" s="411"/>
      <c r="X65" s="261"/>
      <c r="Y65" s="261"/>
      <c r="Z65" s="261"/>
      <c r="AA65" s="261"/>
      <c r="AB65" s="261"/>
      <c r="AC65" s="261"/>
      <c r="AD65" s="261"/>
      <c r="AE65" s="261"/>
      <c r="AF65" s="261"/>
      <c r="AG65" s="261"/>
      <c r="AH65" s="261"/>
      <c r="AI65" s="261"/>
      <c r="AJ65" s="261"/>
      <c r="AK65" s="261"/>
      <c r="AL65" s="261"/>
      <c r="AM65" s="261"/>
      <c r="AN65" s="261"/>
      <c r="AO65" s="261"/>
      <c r="AP65" s="261"/>
      <c r="AQ65" s="261"/>
      <c r="AR65" s="261"/>
      <c r="AS65" s="261"/>
      <c r="AT65" s="261"/>
      <c r="AU65" s="261"/>
      <c r="AV65" s="261"/>
      <c r="AW65" s="261"/>
      <c r="AX65" s="261"/>
      <c r="AY65" s="261"/>
      <c r="AZ65" s="261"/>
      <c r="BA65" s="261"/>
      <c r="BB65" s="261"/>
      <c r="BC65" s="261"/>
      <c r="BD65" s="261"/>
      <c r="BE65" s="261"/>
      <c r="BF65" s="261"/>
      <c r="BG65" s="261"/>
      <c r="BH65" s="261"/>
      <c r="BI65" s="261"/>
      <c r="BJ65" s="261"/>
      <c r="BK65" s="261"/>
      <c r="BL65" s="261"/>
      <c r="BM65" s="261"/>
      <c r="BN65" s="261"/>
      <c r="BO65" s="261"/>
      <c r="BP65" s="261"/>
      <c r="BQ65" s="261"/>
      <c r="BR65" s="261"/>
    </row>
    <row r="66" spans="1:21" ht="13.5" customHeight="1">
      <c r="A66" s="347" t="s">
        <v>1000</v>
      </c>
      <c r="B66" s="13"/>
      <c r="G66" s="264"/>
      <c r="L66" s="19"/>
      <c r="M66" s="19"/>
      <c r="N66" s="45"/>
      <c r="O66" s="45"/>
      <c r="P66" s="301"/>
      <c r="Q66" s="301"/>
      <c r="S66"/>
      <c r="T66"/>
      <c r="U66"/>
    </row>
    <row r="67" spans="1:21" ht="13.5" customHeight="1">
      <c r="A67" s="13"/>
      <c r="B67" s="13"/>
      <c r="L67" s="19"/>
      <c r="M67" s="19"/>
      <c r="N67" s="19"/>
      <c r="O67" s="19"/>
      <c r="P67" s="301"/>
      <c r="Q67" s="301"/>
      <c r="S67"/>
      <c r="T67"/>
      <c r="U67"/>
    </row>
    <row r="68" spans="1:21" ht="12.75">
      <c r="A68" s="31"/>
      <c r="B68" s="31"/>
      <c r="C68" s="440"/>
      <c r="D68" s="440"/>
      <c r="E68" s="440"/>
      <c r="F68" s="440"/>
      <c r="G68" s="440"/>
      <c r="H68" s="440"/>
      <c r="I68" s="440"/>
      <c r="J68" s="440"/>
      <c r="K68" s="440"/>
      <c r="L68" s="440"/>
      <c r="M68" s="440"/>
      <c r="N68" s="440"/>
      <c r="O68" s="440"/>
      <c r="P68"/>
      <c r="Q68" s="301"/>
      <c r="S68"/>
      <c r="T68"/>
      <c r="U68"/>
    </row>
    <row r="69" spans="1:21" ht="12.75">
      <c r="A69" s="31"/>
      <c r="B69" s="31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 s="301"/>
      <c r="R69" s="105"/>
      <c r="S69" s="105"/>
      <c r="T69" s="105"/>
      <c r="U69" s="105"/>
    </row>
    <row r="70" spans="1:19" ht="12.75">
      <c r="A70" s="31"/>
      <c r="B70" s="31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 s="166"/>
      <c r="R70" s="166"/>
      <c r="S70" s="166"/>
    </row>
    <row r="71" spans="1:17" ht="12.75">
      <c r="A71" s="31"/>
      <c r="B71" s="3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 s="301"/>
    </row>
    <row r="72" spans="1:17" ht="12.75">
      <c r="A72" s="31"/>
      <c r="B72" s="31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 s="301"/>
    </row>
    <row r="73" spans="3:17" ht="12.75"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 s="301"/>
    </row>
    <row r="74" spans="7:17" ht="12.75">
      <c r="G74" s="264"/>
      <c r="L74" s="19"/>
      <c r="M74" s="19"/>
      <c r="P74" s="301"/>
      <c r="Q74" s="301"/>
    </row>
    <row r="75" spans="7:17" ht="12.75">
      <c r="G75" s="264"/>
      <c r="L75" s="19"/>
      <c r="M75" s="19"/>
      <c r="P75" s="301"/>
      <c r="Q75" s="301"/>
    </row>
    <row r="76" spans="3:74" ht="12.75">
      <c r="C76" s="167"/>
      <c r="D76" s="167"/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301"/>
      <c r="Q76" s="301"/>
      <c r="R76" s="167"/>
      <c r="S76" s="167"/>
      <c r="T76" s="167"/>
      <c r="U76" s="167"/>
      <c r="V76" s="167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7"/>
      <c r="AK76" s="167"/>
      <c r="AL76" s="167"/>
      <c r="AM76" s="167"/>
      <c r="AN76" s="167"/>
      <c r="AO76" s="167"/>
      <c r="AP76" s="167"/>
      <c r="AQ76" s="167"/>
      <c r="AR76" s="167"/>
      <c r="AS76" s="167"/>
      <c r="AT76" s="167"/>
      <c r="AU76" s="167"/>
      <c r="AV76" s="167"/>
      <c r="AW76" s="167"/>
      <c r="AX76" s="167"/>
      <c r="AY76" s="167"/>
      <c r="AZ76" s="167"/>
      <c r="BA76" s="167"/>
      <c r="BB76" s="167"/>
      <c r="BC76" s="167"/>
      <c r="BD76" s="167"/>
      <c r="BE76" s="167"/>
      <c r="BF76" s="167"/>
      <c r="BG76" s="167"/>
      <c r="BH76" s="167"/>
      <c r="BI76" s="167"/>
      <c r="BJ76" s="167"/>
      <c r="BK76" s="167"/>
      <c r="BL76" s="167"/>
      <c r="BM76" s="167"/>
      <c r="BN76" s="167"/>
      <c r="BO76" s="167"/>
      <c r="BP76" s="167"/>
      <c r="BQ76" s="167"/>
      <c r="BR76" s="167"/>
      <c r="BS76" s="167"/>
      <c r="BT76" s="167"/>
      <c r="BU76" s="167"/>
      <c r="BV76" s="167"/>
    </row>
    <row r="77" spans="3:74" ht="12.75">
      <c r="C77" s="167"/>
      <c r="D77" s="167"/>
      <c r="E77" s="167"/>
      <c r="F77" s="167"/>
      <c r="G77" s="167"/>
      <c r="H77" s="167"/>
      <c r="I77" s="167"/>
      <c r="J77" s="167"/>
      <c r="K77" s="167"/>
      <c r="L77" s="167"/>
      <c r="M77" s="167"/>
      <c r="N77" s="167"/>
      <c r="O77" s="167"/>
      <c r="P77" s="301"/>
      <c r="Q77" s="301"/>
      <c r="R77" s="167"/>
      <c r="S77" s="167"/>
      <c r="T77" s="167"/>
      <c r="U77" s="167"/>
      <c r="V77" s="167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7"/>
      <c r="AK77" s="167"/>
      <c r="AL77" s="167"/>
      <c r="AM77" s="167"/>
      <c r="AN77" s="167"/>
      <c r="AO77" s="167"/>
      <c r="AP77" s="167"/>
      <c r="AQ77" s="167"/>
      <c r="AR77" s="167"/>
      <c r="AS77" s="167"/>
      <c r="AT77" s="167"/>
      <c r="AU77" s="167"/>
      <c r="AV77" s="167"/>
      <c r="AW77" s="167"/>
      <c r="AX77" s="167"/>
      <c r="AY77" s="167"/>
      <c r="AZ77" s="167"/>
      <c r="BA77" s="167"/>
      <c r="BB77" s="167"/>
      <c r="BC77" s="167"/>
      <c r="BD77" s="167"/>
      <c r="BE77" s="167"/>
      <c r="BF77" s="167"/>
      <c r="BG77" s="167"/>
      <c r="BH77" s="167"/>
      <c r="BI77" s="167"/>
      <c r="BJ77" s="167"/>
      <c r="BK77" s="167"/>
      <c r="BL77" s="167"/>
      <c r="BM77" s="167"/>
      <c r="BN77" s="167"/>
      <c r="BO77" s="167"/>
      <c r="BP77" s="167"/>
      <c r="BQ77" s="167"/>
      <c r="BR77" s="167"/>
      <c r="BS77" s="167"/>
      <c r="BT77" s="167"/>
      <c r="BU77" s="167"/>
      <c r="BV77" s="167"/>
    </row>
    <row r="78" spans="3:74" ht="12.75">
      <c r="C78" s="167"/>
      <c r="D78" s="167"/>
      <c r="E78" s="167"/>
      <c r="F78" s="167"/>
      <c r="G78" s="167"/>
      <c r="H78" s="167"/>
      <c r="I78" s="167"/>
      <c r="J78" s="167"/>
      <c r="K78" s="167"/>
      <c r="L78" s="167"/>
      <c r="M78" s="167"/>
      <c r="N78" s="167"/>
      <c r="O78" s="167"/>
      <c r="P78" s="301"/>
      <c r="Q78" s="301"/>
      <c r="R78" s="167"/>
      <c r="S78" s="167"/>
      <c r="T78" s="167"/>
      <c r="U78" s="167"/>
      <c r="V78" s="167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7"/>
      <c r="AK78" s="167"/>
      <c r="AL78" s="167"/>
      <c r="AM78" s="167"/>
      <c r="AN78" s="167"/>
      <c r="AO78" s="167"/>
      <c r="AP78" s="167"/>
      <c r="AQ78" s="167"/>
      <c r="AR78" s="167"/>
      <c r="AS78" s="167"/>
      <c r="AT78" s="167"/>
      <c r="AU78" s="167"/>
      <c r="AV78" s="167"/>
      <c r="AW78" s="167"/>
      <c r="AX78" s="167"/>
      <c r="AY78" s="167"/>
      <c r="AZ78" s="167"/>
      <c r="BA78" s="167"/>
      <c r="BB78" s="167"/>
      <c r="BC78" s="167"/>
      <c r="BD78" s="167"/>
      <c r="BE78" s="167"/>
      <c r="BF78" s="167"/>
      <c r="BG78" s="167"/>
      <c r="BH78" s="167"/>
      <c r="BI78" s="167"/>
      <c r="BJ78" s="167"/>
      <c r="BK78" s="167"/>
      <c r="BL78" s="167"/>
      <c r="BM78" s="167"/>
      <c r="BN78" s="167"/>
      <c r="BO78" s="167"/>
      <c r="BP78" s="167"/>
      <c r="BQ78" s="167"/>
      <c r="BR78" s="167"/>
      <c r="BS78" s="167"/>
      <c r="BT78" s="167"/>
      <c r="BU78" s="167"/>
      <c r="BV78" s="167"/>
    </row>
    <row r="79" spans="3:74" ht="12.75">
      <c r="C79" s="167"/>
      <c r="D79" s="167"/>
      <c r="E79" s="167"/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301"/>
      <c r="Q79" s="301"/>
      <c r="R79" s="167"/>
      <c r="S79" s="167"/>
      <c r="T79" s="167"/>
      <c r="U79" s="167"/>
      <c r="V79" s="167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7"/>
      <c r="AK79" s="167"/>
      <c r="AL79" s="167"/>
      <c r="AM79" s="167"/>
      <c r="AN79" s="167"/>
      <c r="AO79" s="167"/>
      <c r="AP79" s="167"/>
      <c r="AQ79" s="167"/>
      <c r="AR79" s="167"/>
      <c r="AS79" s="167"/>
      <c r="AT79" s="167"/>
      <c r="AU79" s="167"/>
      <c r="AV79" s="167"/>
      <c r="AW79" s="167"/>
      <c r="AX79" s="167"/>
      <c r="AY79" s="167"/>
      <c r="AZ79" s="167"/>
      <c r="BA79" s="167"/>
      <c r="BB79" s="167"/>
      <c r="BC79" s="167"/>
      <c r="BD79" s="167"/>
      <c r="BE79" s="167"/>
      <c r="BF79" s="167"/>
      <c r="BG79" s="167"/>
      <c r="BH79" s="167"/>
      <c r="BI79" s="167"/>
      <c r="BJ79" s="167"/>
      <c r="BK79" s="167"/>
      <c r="BL79" s="167"/>
      <c r="BM79" s="167"/>
      <c r="BN79" s="167"/>
      <c r="BO79" s="167"/>
      <c r="BP79" s="167"/>
      <c r="BQ79" s="167"/>
      <c r="BR79" s="167"/>
      <c r="BS79" s="167"/>
      <c r="BT79" s="167"/>
      <c r="BU79" s="167"/>
      <c r="BV79" s="167"/>
    </row>
    <row r="80" spans="3:74" ht="12.75">
      <c r="C80" s="167"/>
      <c r="D80" s="167"/>
      <c r="E80" s="167"/>
      <c r="F80" s="167"/>
      <c r="G80" s="167"/>
      <c r="H80" s="167"/>
      <c r="I80" s="167"/>
      <c r="J80" s="167"/>
      <c r="K80" s="167"/>
      <c r="L80" s="167"/>
      <c r="M80" s="167"/>
      <c r="N80" s="167"/>
      <c r="O80" s="167"/>
      <c r="P80" s="301"/>
      <c r="Q80" s="301"/>
      <c r="R80" s="167"/>
      <c r="S80" s="167"/>
      <c r="T80" s="167"/>
      <c r="U80" s="167"/>
      <c r="V80" s="167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7"/>
      <c r="AK80" s="167"/>
      <c r="AL80" s="167"/>
      <c r="AM80" s="167"/>
      <c r="AN80" s="167"/>
      <c r="AO80" s="167"/>
      <c r="AP80" s="167"/>
      <c r="AQ80" s="167"/>
      <c r="AR80" s="167"/>
      <c r="AS80" s="167"/>
      <c r="AT80" s="167"/>
      <c r="AU80" s="167"/>
      <c r="AV80" s="167"/>
      <c r="AW80" s="167"/>
      <c r="AX80" s="167"/>
      <c r="AY80" s="167"/>
      <c r="AZ80" s="167"/>
      <c r="BA80" s="167"/>
      <c r="BB80" s="167"/>
      <c r="BC80" s="167"/>
      <c r="BD80" s="167"/>
      <c r="BE80" s="167"/>
      <c r="BF80" s="167"/>
      <c r="BG80" s="167"/>
      <c r="BH80" s="167"/>
      <c r="BI80" s="167"/>
      <c r="BJ80" s="167"/>
      <c r="BK80" s="167"/>
      <c r="BL80" s="167"/>
      <c r="BM80" s="167"/>
      <c r="BN80" s="167"/>
      <c r="BO80" s="167"/>
      <c r="BP80" s="167"/>
      <c r="BQ80" s="167"/>
      <c r="BR80" s="167"/>
      <c r="BS80" s="167"/>
      <c r="BT80" s="167"/>
      <c r="BU80" s="167"/>
      <c r="BV80" s="167"/>
    </row>
    <row r="81" spans="7:17" ht="12.75">
      <c r="G81" s="264"/>
      <c r="L81" s="19"/>
      <c r="M81" s="19"/>
      <c r="P81" s="301"/>
      <c r="Q81" s="301"/>
    </row>
    <row r="82" spans="7:17" ht="12.75">
      <c r="G82" s="264"/>
      <c r="L82" s="19"/>
      <c r="M82" s="19"/>
      <c r="P82" s="301"/>
      <c r="Q82" s="301"/>
    </row>
    <row r="83" spans="7:17" ht="12.75">
      <c r="G83" s="264"/>
      <c r="L83" s="19"/>
      <c r="M83" s="19"/>
      <c r="P83" s="301"/>
      <c r="Q83" s="301"/>
    </row>
    <row r="84" spans="7:17" ht="12.75">
      <c r="G84" s="264"/>
      <c r="L84" s="19"/>
      <c r="M84" s="19"/>
      <c r="P84" s="301"/>
      <c r="Q84" s="301"/>
    </row>
    <row r="85" spans="7:17" ht="12.75">
      <c r="G85" s="264"/>
      <c r="L85" s="19"/>
      <c r="M85" s="19"/>
      <c r="P85" s="301"/>
      <c r="Q85" s="301"/>
    </row>
    <row r="86" spans="7:17" ht="12.75">
      <c r="G86" s="264"/>
      <c r="L86" s="19"/>
      <c r="M86" s="19"/>
      <c r="P86" s="301"/>
      <c r="Q86" s="301"/>
    </row>
    <row r="87" spans="7:17" ht="12.75">
      <c r="G87" s="264"/>
      <c r="L87" s="19"/>
      <c r="M87" s="19"/>
      <c r="P87" s="301"/>
      <c r="Q87" s="301"/>
    </row>
    <row r="88" spans="7:17" ht="12.75">
      <c r="G88" s="264"/>
      <c r="L88" s="19"/>
      <c r="M88" s="19"/>
      <c r="P88" s="301"/>
      <c r="Q88" s="301"/>
    </row>
    <row r="89" spans="7:17" ht="12.75">
      <c r="G89" s="264"/>
      <c r="L89" s="19"/>
      <c r="M89" s="19"/>
      <c r="P89" s="301"/>
      <c r="Q89" s="301"/>
    </row>
    <row r="90" spans="7:17" ht="12.75">
      <c r="G90" s="264"/>
      <c r="L90" s="19"/>
      <c r="M90" s="19"/>
      <c r="P90" s="301"/>
      <c r="Q90" s="301"/>
    </row>
    <row r="91" spans="7:17" ht="12.75">
      <c r="G91" s="264"/>
      <c r="L91" s="19"/>
      <c r="M91" s="19"/>
      <c r="P91" s="301"/>
      <c r="Q91" s="301"/>
    </row>
    <row r="92" spans="7:17" ht="12.75">
      <c r="G92" s="264"/>
      <c r="L92" s="19"/>
      <c r="M92" s="19"/>
      <c r="P92" s="301"/>
      <c r="Q92" s="301"/>
    </row>
    <row r="93" spans="7:17" ht="12.75">
      <c r="G93" s="264"/>
      <c r="L93" s="19"/>
      <c r="M93" s="19"/>
      <c r="P93" s="301"/>
      <c r="Q93" s="301"/>
    </row>
    <row r="94" spans="7:17" ht="12.75">
      <c r="G94" s="264"/>
      <c r="L94" s="19"/>
      <c r="M94" s="19"/>
      <c r="P94" s="301"/>
      <c r="Q94" s="301"/>
    </row>
    <row r="95" spans="7:17" ht="12.75">
      <c r="G95" s="264"/>
      <c r="L95" s="19"/>
      <c r="M95" s="19"/>
      <c r="P95" s="301"/>
      <c r="Q95" s="301"/>
    </row>
    <row r="96" spans="7:17" ht="12.75">
      <c r="G96" s="264"/>
      <c r="L96" s="19"/>
      <c r="M96" s="19"/>
      <c r="P96" s="301"/>
      <c r="Q96" s="301"/>
    </row>
    <row r="97" spans="7:17" ht="12.75">
      <c r="G97" s="264"/>
      <c r="L97" s="19"/>
      <c r="M97" s="19"/>
      <c r="P97" s="301"/>
      <c r="Q97" s="301"/>
    </row>
    <row r="98" spans="7:17" ht="12.75">
      <c r="G98" s="264"/>
      <c r="L98" s="19"/>
      <c r="M98" s="19"/>
      <c r="P98" s="301"/>
      <c r="Q98" s="301"/>
    </row>
    <row r="99" spans="7:17" ht="12.75">
      <c r="G99" s="264"/>
      <c r="L99" s="19"/>
      <c r="M99" s="19"/>
      <c r="P99" s="301"/>
      <c r="Q99" s="301"/>
    </row>
    <row r="100" spans="7:17" ht="12.75">
      <c r="G100" s="264"/>
      <c r="L100" s="19"/>
      <c r="M100" s="19"/>
      <c r="P100" s="301"/>
      <c r="Q100" s="301"/>
    </row>
    <row r="101" spans="7:17" ht="12.75">
      <c r="G101" s="264"/>
      <c r="L101" s="19"/>
      <c r="M101" s="19"/>
      <c r="P101" s="301"/>
      <c r="Q101" s="301"/>
    </row>
    <row r="102" spans="7:17" ht="12.75">
      <c r="G102" s="264"/>
      <c r="L102" s="19"/>
      <c r="M102" s="19"/>
      <c r="P102" s="301"/>
      <c r="Q102" s="301"/>
    </row>
    <row r="103" spans="7:17" ht="12.75">
      <c r="G103" s="264"/>
      <c r="L103" s="19"/>
      <c r="M103" s="19"/>
      <c r="P103" s="301"/>
      <c r="Q103" s="301"/>
    </row>
    <row r="104" spans="12:17" ht="12.75">
      <c r="L104" s="19"/>
      <c r="M104" s="19"/>
      <c r="P104" s="301"/>
      <c r="Q104" s="301"/>
    </row>
    <row r="105" spans="12:17" ht="12.75">
      <c r="L105" s="19"/>
      <c r="M105" s="19"/>
      <c r="P105" s="301"/>
      <c r="Q105" s="301"/>
    </row>
    <row r="106" spans="12:17" ht="12.75">
      <c r="L106" s="19"/>
      <c r="M106" s="19"/>
      <c r="P106" s="301"/>
      <c r="Q106" s="301"/>
    </row>
    <row r="107" spans="12:17" ht="12.75">
      <c r="L107" s="19"/>
      <c r="M107" s="19"/>
      <c r="P107" s="301"/>
      <c r="Q107" s="301"/>
    </row>
    <row r="108" spans="12:17" ht="12.75">
      <c r="L108" s="19"/>
      <c r="M108" s="19"/>
      <c r="P108" s="301"/>
      <c r="Q108" s="301"/>
    </row>
    <row r="109" spans="12:17" ht="12.75">
      <c r="L109" s="19"/>
      <c r="M109" s="19"/>
      <c r="P109" s="301"/>
      <c r="Q109" s="301"/>
    </row>
    <row r="110" spans="12:17" ht="12.75">
      <c r="L110" s="19"/>
      <c r="M110" s="19"/>
      <c r="P110" s="301"/>
      <c r="Q110" s="301"/>
    </row>
    <row r="111" spans="12:17" ht="12.75">
      <c r="L111" s="19"/>
      <c r="M111" s="19"/>
      <c r="P111" s="301"/>
      <c r="Q111" s="301"/>
    </row>
    <row r="112" spans="12:17" ht="12.75">
      <c r="L112" s="19"/>
      <c r="M112" s="19"/>
      <c r="P112" s="301"/>
      <c r="Q112" s="301"/>
    </row>
    <row r="113" spans="12:17" ht="12.75">
      <c r="L113" s="19"/>
      <c r="M113" s="19"/>
      <c r="P113" s="301"/>
      <c r="Q113" s="301"/>
    </row>
    <row r="114" spans="12:17" ht="12.75">
      <c r="L114" s="19"/>
      <c r="M114" s="19"/>
      <c r="P114" s="301"/>
      <c r="Q114" s="301"/>
    </row>
    <row r="115" spans="12:17" ht="12.75">
      <c r="L115" s="19"/>
      <c r="M115" s="19"/>
      <c r="P115" s="301"/>
      <c r="Q115" s="301"/>
    </row>
    <row r="116" spans="12:17" ht="12.75">
      <c r="L116" s="19"/>
      <c r="M116" s="19"/>
      <c r="P116" s="301"/>
      <c r="Q116" s="301"/>
    </row>
    <row r="117" spans="12:17" ht="12.75">
      <c r="L117" s="19"/>
      <c r="M117" s="19"/>
      <c r="P117" s="301"/>
      <c r="Q117" s="301"/>
    </row>
    <row r="118" spans="12:17" ht="12.75">
      <c r="L118" s="19"/>
      <c r="M118" s="19"/>
      <c r="P118" s="301"/>
      <c r="Q118" s="301"/>
    </row>
    <row r="119" spans="12:17" ht="12.75">
      <c r="L119" s="19"/>
      <c r="M119" s="19"/>
      <c r="P119" s="301"/>
      <c r="Q119" s="301"/>
    </row>
    <row r="120" spans="12:17" ht="12.75">
      <c r="L120" s="19"/>
      <c r="M120" s="19"/>
      <c r="P120" s="301"/>
      <c r="Q120" s="301"/>
    </row>
    <row r="121" spans="12:17" ht="12.75">
      <c r="L121" s="19"/>
      <c r="M121" s="19"/>
      <c r="P121" s="301"/>
      <c r="Q121" s="301"/>
    </row>
    <row r="122" spans="12:17" ht="12.75">
      <c r="L122" s="19"/>
      <c r="M122" s="19"/>
      <c r="P122" s="301"/>
      <c r="Q122" s="301"/>
    </row>
    <row r="123" spans="12:17" ht="12.75">
      <c r="L123" s="19"/>
      <c r="M123" s="19"/>
      <c r="P123" s="301"/>
      <c r="Q123" s="301"/>
    </row>
    <row r="124" spans="12:17" ht="12.75">
      <c r="L124" s="19"/>
      <c r="M124" s="19"/>
      <c r="P124" s="301"/>
      <c r="Q124" s="301"/>
    </row>
    <row r="125" spans="13:17" ht="12.75">
      <c r="M125" s="19"/>
      <c r="P125" s="301"/>
      <c r="Q125" s="301"/>
    </row>
    <row r="126" spans="13:17" ht="12.75">
      <c r="M126" s="19"/>
      <c r="P126" s="301"/>
      <c r="Q126" s="301"/>
    </row>
    <row r="127" spans="13:17" ht="12.75">
      <c r="M127" s="19"/>
      <c r="P127" s="301"/>
      <c r="Q127" s="301"/>
    </row>
    <row r="128" spans="13:17" ht="12.75">
      <c r="M128" s="19"/>
      <c r="P128" s="301"/>
      <c r="Q128" s="301"/>
    </row>
    <row r="129" spans="13:17" ht="12.75">
      <c r="M129" s="19"/>
      <c r="P129" s="301"/>
      <c r="Q129" s="301"/>
    </row>
    <row r="130" spans="13:17" ht="12.75">
      <c r="M130" s="19"/>
      <c r="P130" s="301"/>
      <c r="Q130" s="301"/>
    </row>
    <row r="131" spans="13:17" ht="12.75">
      <c r="M131" s="19"/>
      <c r="P131" s="301"/>
      <c r="Q131" s="301"/>
    </row>
    <row r="132" spans="13:17" ht="12.75">
      <c r="M132" s="19"/>
      <c r="P132" s="301"/>
      <c r="Q132" s="301"/>
    </row>
    <row r="133" spans="13:17" ht="12.75">
      <c r="M133" s="19"/>
      <c r="P133" s="301"/>
      <c r="Q133" s="301"/>
    </row>
    <row r="134" spans="13:17" ht="12.75">
      <c r="M134" s="19"/>
      <c r="P134" s="301"/>
      <c r="Q134" s="301"/>
    </row>
    <row r="135" spans="13:17" ht="12.75">
      <c r="M135" s="19"/>
      <c r="P135" s="301"/>
      <c r="Q135" s="301"/>
    </row>
    <row r="136" spans="13:17" ht="12.75">
      <c r="M136" s="19"/>
      <c r="P136" s="301"/>
      <c r="Q136" s="301"/>
    </row>
    <row r="137" spans="13:17" ht="12.75">
      <c r="M137" s="19"/>
      <c r="P137" s="301"/>
      <c r="Q137" s="135"/>
    </row>
    <row r="138" spans="13:17" ht="12.75">
      <c r="M138" s="19"/>
      <c r="P138" s="301"/>
      <c r="Q138" s="135"/>
    </row>
    <row r="139" spans="13:17" ht="12.75">
      <c r="M139" s="19"/>
      <c r="P139" s="301"/>
      <c r="Q139" s="135"/>
    </row>
    <row r="140" spans="13:17" ht="12.75">
      <c r="M140" s="19"/>
      <c r="P140" s="301"/>
      <c r="Q140" s="135"/>
    </row>
    <row r="141" spans="13:17" ht="12.75">
      <c r="M141" s="19"/>
      <c r="P141" s="301"/>
      <c r="Q141" s="135"/>
    </row>
    <row r="142" spans="13:17" ht="12.75">
      <c r="M142" s="19"/>
      <c r="P142" s="301"/>
      <c r="Q142" s="135"/>
    </row>
    <row r="143" spans="13:17" ht="12.75">
      <c r="M143" s="19"/>
      <c r="P143" s="301"/>
      <c r="Q143" s="135"/>
    </row>
    <row r="144" spans="13:17" ht="12.75">
      <c r="M144" s="19"/>
      <c r="P144" s="301"/>
      <c r="Q144" s="135"/>
    </row>
    <row r="145" spans="13:17" ht="12.75">
      <c r="M145" s="19"/>
      <c r="P145" s="301"/>
      <c r="Q145" s="135"/>
    </row>
    <row r="146" spans="13:17" ht="12.75">
      <c r="M146" s="19"/>
      <c r="P146" s="301"/>
      <c r="Q146" s="135"/>
    </row>
    <row r="147" spans="13:17" ht="12.75">
      <c r="M147" s="19"/>
      <c r="P147" s="301"/>
      <c r="Q147" s="135"/>
    </row>
    <row r="148" spans="13:17" ht="12.75">
      <c r="M148" s="19"/>
      <c r="P148" s="301"/>
      <c r="Q148" s="135"/>
    </row>
    <row r="149" spans="13:17" ht="12.75">
      <c r="M149" s="19"/>
      <c r="P149" s="301"/>
      <c r="Q149" s="135"/>
    </row>
    <row r="150" spans="13:17" ht="12.75">
      <c r="M150" s="19"/>
      <c r="P150" s="301"/>
      <c r="Q150" s="135"/>
    </row>
    <row r="151" spans="13:17" ht="12.75">
      <c r="M151" s="19"/>
      <c r="P151" s="301"/>
      <c r="Q151" s="135"/>
    </row>
    <row r="152" spans="13:17" ht="12.75">
      <c r="M152" s="19"/>
      <c r="P152" s="301"/>
      <c r="Q152" s="135"/>
    </row>
    <row r="153" spans="13:17" ht="12.75">
      <c r="M153" s="19"/>
      <c r="P153" s="301"/>
      <c r="Q153" s="135"/>
    </row>
    <row r="154" spans="13:17" ht="12.75">
      <c r="M154" s="19"/>
      <c r="P154" s="301"/>
      <c r="Q154" s="135"/>
    </row>
    <row r="155" spans="13:17" ht="12.75">
      <c r="M155" s="19"/>
      <c r="P155" s="301"/>
      <c r="Q155" s="135"/>
    </row>
    <row r="156" spans="13:17" ht="12.75">
      <c r="M156" s="19"/>
      <c r="P156" s="301"/>
      <c r="Q156" s="135"/>
    </row>
    <row r="157" spans="13:17" ht="12.75">
      <c r="M157" s="19"/>
      <c r="P157" s="301"/>
      <c r="Q157" s="135"/>
    </row>
    <row r="158" spans="13:17" ht="12.75">
      <c r="M158" s="19"/>
      <c r="P158" s="301"/>
      <c r="Q158" s="135"/>
    </row>
    <row r="159" spans="13:17" ht="12.75">
      <c r="M159" s="19"/>
      <c r="P159" s="301"/>
      <c r="Q159" s="135"/>
    </row>
    <row r="160" spans="13:17" ht="12.75">
      <c r="M160" s="19"/>
      <c r="P160" s="301"/>
      <c r="Q160" s="135"/>
    </row>
    <row r="161" spans="13:17" ht="12.75">
      <c r="M161" s="19"/>
      <c r="P161" s="301"/>
      <c r="Q161" s="135"/>
    </row>
    <row r="162" spans="13:17" ht="12.75">
      <c r="M162" s="19"/>
      <c r="P162" s="301"/>
      <c r="Q162" s="135"/>
    </row>
    <row r="163" spans="13:17" ht="12.75">
      <c r="M163" s="19"/>
      <c r="P163" s="301"/>
      <c r="Q163" s="135"/>
    </row>
    <row r="164" spans="13:17" ht="12.75">
      <c r="M164" s="19"/>
      <c r="P164" s="301"/>
      <c r="Q164" s="135"/>
    </row>
    <row r="165" spans="13:17" ht="12.75">
      <c r="M165" s="19"/>
      <c r="P165" s="301"/>
      <c r="Q165" s="135"/>
    </row>
    <row r="166" spans="13:17" ht="12.75">
      <c r="M166" s="19"/>
      <c r="P166" s="301"/>
      <c r="Q166" s="135"/>
    </row>
    <row r="167" spans="13:17" ht="12.75">
      <c r="M167" s="19"/>
      <c r="P167" s="301"/>
      <c r="Q167" s="135"/>
    </row>
    <row r="168" spans="13:17" ht="12.75">
      <c r="M168" s="19"/>
      <c r="P168" s="301"/>
      <c r="Q168" s="135"/>
    </row>
    <row r="169" spans="16:17" ht="12.75">
      <c r="P169" s="301"/>
      <c r="Q169" s="135"/>
    </row>
    <row r="170" spans="16:17" ht="12.75">
      <c r="P170" s="301"/>
      <c r="Q170" s="135"/>
    </row>
    <row r="171" spans="16:17" ht="12.75">
      <c r="P171" s="135"/>
      <c r="Q171" s="135"/>
    </row>
    <row r="172" spans="16:17" ht="12.75">
      <c r="P172" s="135"/>
      <c r="Q172" s="135"/>
    </row>
    <row r="173" spans="16:17" ht="12.75">
      <c r="P173" s="135"/>
      <c r="Q173" s="135"/>
    </row>
    <row r="174" spans="16:17" ht="12.75">
      <c r="P174" s="135"/>
      <c r="Q174" s="135"/>
    </row>
    <row r="175" spans="16:17" ht="12.75">
      <c r="P175" s="135"/>
      <c r="Q175" s="135"/>
    </row>
    <row r="176" spans="16:17" ht="12.75">
      <c r="P176" s="135"/>
      <c r="Q176" s="135"/>
    </row>
    <row r="177" spans="16:17" ht="12.75">
      <c r="P177" s="135"/>
      <c r="Q177" s="135"/>
    </row>
    <row r="178" spans="16:17" ht="12.75">
      <c r="P178" s="135"/>
      <c r="Q178" s="135"/>
    </row>
    <row r="179" spans="16:17" ht="12.75">
      <c r="P179" s="135"/>
      <c r="Q179" s="135"/>
    </row>
    <row r="180" spans="16:17" ht="12.75">
      <c r="P180" s="135"/>
      <c r="Q180" s="135"/>
    </row>
    <row r="181" spans="16:17" ht="12.75">
      <c r="P181" s="135"/>
      <c r="Q181" s="135"/>
    </row>
    <row r="182" spans="16:17" ht="12.75">
      <c r="P182" s="135"/>
      <c r="Q182" s="135"/>
    </row>
    <row r="183" spans="16:17" ht="12.75">
      <c r="P183" s="135"/>
      <c r="Q183" s="135"/>
    </row>
    <row r="184" spans="16:17" ht="12.75">
      <c r="P184" s="135"/>
      <c r="Q184" s="135"/>
    </row>
    <row r="185" spans="16:17" ht="12.75">
      <c r="P185" s="135"/>
      <c r="Q185" s="135"/>
    </row>
    <row r="186" spans="16:17" ht="12.75">
      <c r="P186" s="135"/>
      <c r="Q186" s="135"/>
    </row>
    <row r="187" spans="16:17" ht="12.75">
      <c r="P187" s="135"/>
      <c r="Q187" s="135"/>
    </row>
    <row r="188" spans="16:17" ht="12.75">
      <c r="P188" s="135"/>
      <c r="Q188" s="135"/>
    </row>
    <row r="189" spans="16:17" ht="12.75">
      <c r="P189" s="135"/>
      <c r="Q189" s="135"/>
    </row>
    <row r="190" spans="16:17" ht="12.75">
      <c r="P190" s="135"/>
      <c r="Q190" s="135"/>
    </row>
    <row r="191" spans="16:17" ht="12.75">
      <c r="P191" s="135"/>
      <c r="Q191" s="135"/>
    </row>
    <row r="192" spans="16:17" ht="12.75">
      <c r="P192" s="135"/>
      <c r="Q192" s="135"/>
    </row>
    <row r="193" spans="16:17" ht="12.75">
      <c r="P193" s="135"/>
      <c r="Q193" s="135"/>
    </row>
    <row r="194" spans="16:17" ht="12.75">
      <c r="P194" s="135"/>
      <c r="Q194" s="135"/>
    </row>
    <row r="195" spans="16:17" ht="12.75">
      <c r="P195" s="135"/>
      <c r="Q195" s="135"/>
    </row>
    <row r="196" spans="16:17" ht="12.75">
      <c r="P196" s="135"/>
      <c r="Q196" s="135"/>
    </row>
    <row r="197" spans="16:17" ht="12.75">
      <c r="P197" s="135"/>
      <c r="Q197" s="135"/>
    </row>
    <row r="198" spans="16:17" ht="12.75">
      <c r="P198" s="135"/>
      <c r="Q198" s="135"/>
    </row>
    <row r="199" spans="16:17" ht="12.75">
      <c r="P199" s="135"/>
      <c r="Q199" s="135"/>
    </row>
    <row r="200" spans="16:17" ht="12.75">
      <c r="P200" s="135"/>
      <c r="Q200" s="135"/>
    </row>
    <row r="201" spans="16:17" ht="12.75">
      <c r="P201" s="135"/>
      <c r="Q201" s="135"/>
    </row>
    <row r="202" spans="16:17" ht="12.75">
      <c r="P202" s="135"/>
      <c r="Q202" s="135"/>
    </row>
    <row r="203" spans="16:17" ht="12.75">
      <c r="P203" s="135"/>
      <c r="Q203" s="135"/>
    </row>
    <row r="204" spans="16:17" ht="12.75">
      <c r="P204" s="135"/>
      <c r="Q204" s="135"/>
    </row>
    <row r="205" spans="16:17" ht="12.75">
      <c r="P205" s="135"/>
      <c r="Q205" s="135"/>
    </row>
    <row r="206" spans="16:17" ht="12.75">
      <c r="P206" s="135"/>
      <c r="Q206" s="135"/>
    </row>
    <row r="207" spans="16:17" ht="12.75">
      <c r="P207" s="135"/>
      <c r="Q207" s="135"/>
    </row>
    <row r="208" spans="16:17" ht="12.75">
      <c r="P208" s="135"/>
      <c r="Q208" s="135"/>
    </row>
    <row r="209" spans="16:17" ht="12.75">
      <c r="P209" s="135"/>
      <c r="Q209" s="135"/>
    </row>
    <row r="210" spans="16:17" ht="12.75">
      <c r="P210" s="135"/>
      <c r="Q210" s="135"/>
    </row>
    <row r="211" spans="16:17" ht="12.75">
      <c r="P211" s="135"/>
      <c r="Q211" s="135"/>
    </row>
    <row r="212" spans="16:17" ht="12.75">
      <c r="P212" s="135"/>
      <c r="Q212" s="135"/>
    </row>
    <row r="213" spans="16:17" ht="12.75">
      <c r="P213" s="135"/>
      <c r="Q213" s="135"/>
    </row>
    <row r="214" spans="16:17" ht="12.75">
      <c r="P214" s="135"/>
      <c r="Q214" s="135"/>
    </row>
    <row r="215" spans="16:17" ht="12.75">
      <c r="P215" s="135"/>
      <c r="Q215" s="135"/>
    </row>
    <row r="216" spans="16:17" ht="12.75">
      <c r="P216" s="135"/>
      <c r="Q216" s="135"/>
    </row>
    <row r="217" spans="16:17" ht="12.75">
      <c r="P217" s="135"/>
      <c r="Q217" s="135"/>
    </row>
  </sheetData>
  <sheetProtection/>
  <printOptions horizontalCentered="1" verticalCentered="1"/>
  <pageMargins left="0.3937007874015748" right="0.3937007874015748" top="0.3937007874015748" bottom="0.7874015748031497" header="0.1968503937007874" footer="0.3937007874015748"/>
  <pageSetup horizontalDpi="600" verticalDpi="600" orientation="landscape" paperSize="9" r:id="rId1"/>
  <headerFooter alignWithMargins="0">
    <oddFooter>&amp;C&amp;"Arial,Regular"&amp;9&amp;P+23&amp;"TimesLT,Regular"&amp;10
</oddFooter>
  </headerFooter>
  <rowBreaks count="1" manualBreakCount="1">
    <brk id="33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1"/>
  <dimension ref="A1:BW80"/>
  <sheetViews>
    <sheetView showGridLines="0" zoomScalePageLayoutView="0" workbookViewId="0" topLeftCell="A1">
      <pane ySplit="10" topLeftCell="A11" activePane="bottomLeft" state="frozen"/>
      <selection pane="topLeft" activeCell="A35" sqref="A35"/>
      <selection pane="bottomLeft" activeCell="A11" sqref="A11"/>
    </sheetView>
  </sheetViews>
  <sheetFormatPr defaultColWidth="9.00390625" defaultRowHeight="12.75"/>
  <cols>
    <col min="1" max="1" width="17.875" style="19" customWidth="1"/>
    <col min="2" max="2" width="10.125" style="19" customWidth="1"/>
    <col min="3" max="3" width="7.375" style="19" customWidth="1"/>
    <col min="4" max="4" width="6.125" style="19" customWidth="1"/>
    <col min="5" max="5" width="6.875" style="19" customWidth="1"/>
    <col min="6" max="6" width="6.375" style="19" customWidth="1"/>
    <col min="7" max="7" width="6.50390625" style="19" customWidth="1"/>
    <col min="8" max="8" width="6.375" style="19" customWidth="1"/>
    <col min="9" max="9" width="8.00390625" style="19" customWidth="1"/>
    <col min="10" max="10" width="6.875" style="19" customWidth="1"/>
    <col min="11" max="11" width="8.00390625" style="19" customWidth="1"/>
    <col min="12" max="12" width="6.875" style="19" customWidth="1"/>
    <col min="13" max="13" width="8.875" style="19" customWidth="1"/>
    <col min="14" max="14" width="8.125" style="19" customWidth="1"/>
    <col min="15" max="15" width="7.375" style="19" customWidth="1"/>
    <col min="16" max="16" width="8.50390625" style="19" customWidth="1"/>
    <col min="17" max="17" width="9.375" style="19" customWidth="1"/>
    <col min="18" max="18" width="8.125" style="19" customWidth="1"/>
    <col min="19" max="19" width="9.375" style="5" customWidth="1"/>
    <col min="20" max="71" width="9.375" style="19" customWidth="1"/>
    <col min="72" max="16384" width="9.375" style="115" customWidth="1"/>
  </cols>
  <sheetData>
    <row r="1" spans="1:24" ht="15" customHeight="1">
      <c r="A1" s="66" t="s">
        <v>955</v>
      </c>
      <c r="B1" s="66"/>
      <c r="M1" s="2"/>
      <c r="N1" s="2"/>
      <c r="P1" s="2"/>
      <c r="R1" s="4" t="s">
        <v>233</v>
      </c>
      <c r="S1" s="2"/>
      <c r="T1" s="5"/>
      <c r="U1" s="3"/>
      <c r="V1" s="3"/>
      <c r="W1" s="3"/>
      <c r="X1" s="3"/>
    </row>
    <row r="2" spans="1:71" s="119" customFormat="1" ht="15" customHeight="1">
      <c r="A2" s="69" t="s">
        <v>956</v>
      </c>
      <c r="B2" s="69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R2" s="42" t="s">
        <v>245</v>
      </c>
      <c r="S2" s="6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</row>
    <row r="3" spans="1:71" s="119" customFormat="1" ht="6" customHeight="1">
      <c r="A3" s="70"/>
      <c r="B3" s="7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19"/>
      <c r="S3" s="6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</row>
    <row r="4" spans="1:71" s="14" customFormat="1" ht="13.5" customHeight="1">
      <c r="A4" s="121" t="s">
        <v>0</v>
      </c>
      <c r="B4" s="122"/>
      <c r="C4" s="43" t="s">
        <v>49</v>
      </c>
      <c r="D4" s="43" t="s">
        <v>50</v>
      </c>
      <c r="E4" s="43" t="s">
        <v>51</v>
      </c>
      <c r="F4" s="43" t="s">
        <v>52</v>
      </c>
      <c r="G4" s="43" t="s">
        <v>248</v>
      </c>
      <c r="H4" s="43" t="s">
        <v>192</v>
      </c>
      <c r="I4" s="43" t="s">
        <v>250</v>
      </c>
      <c r="J4" s="43" t="s">
        <v>55</v>
      </c>
      <c r="K4" s="43" t="s">
        <v>56</v>
      </c>
      <c r="L4" s="43" t="s">
        <v>53</v>
      </c>
      <c r="M4" s="43" t="s">
        <v>57</v>
      </c>
      <c r="N4" s="43" t="s">
        <v>368</v>
      </c>
      <c r="O4" s="43" t="s">
        <v>324</v>
      </c>
      <c r="P4" s="108" t="s">
        <v>87</v>
      </c>
      <c r="Q4" s="582" t="s">
        <v>357</v>
      </c>
      <c r="R4" s="583"/>
      <c r="S4" s="7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</row>
    <row r="5" spans="1:71" s="14" customFormat="1" ht="13.5" customHeight="1">
      <c r="A5" s="57"/>
      <c r="B5" s="124"/>
      <c r="C5" s="21"/>
      <c r="D5" s="21"/>
      <c r="E5" s="21"/>
      <c r="F5" s="21"/>
      <c r="G5" s="53" t="s">
        <v>27</v>
      </c>
      <c r="H5" s="21"/>
      <c r="I5" s="114" t="s">
        <v>34</v>
      </c>
      <c r="J5" s="21"/>
      <c r="K5" s="53" t="s">
        <v>31</v>
      </c>
      <c r="L5" s="21"/>
      <c r="M5" s="114" t="s">
        <v>789</v>
      </c>
      <c r="N5" s="114" t="s">
        <v>789</v>
      </c>
      <c r="O5" s="53" t="s">
        <v>327</v>
      </c>
      <c r="P5" s="56" t="s">
        <v>108</v>
      </c>
      <c r="Q5" s="635" t="s">
        <v>121</v>
      </c>
      <c r="R5" s="636" t="s">
        <v>687</v>
      </c>
      <c r="S5" s="7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</row>
    <row r="6" spans="1:71" s="14" customFormat="1" ht="13.5" customHeight="1">
      <c r="A6" s="57"/>
      <c r="B6" s="124"/>
      <c r="C6" s="21"/>
      <c r="D6" s="21"/>
      <c r="E6" s="21"/>
      <c r="F6" s="21"/>
      <c r="G6" s="21"/>
      <c r="H6" s="21"/>
      <c r="I6" s="53" t="s">
        <v>251</v>
      </c>
      <c r="J6" s="21"/>
      <c r="K6" s="21"/>
      <c r="L6" s="21"/>
      <c r="M6" s="53" t="s">
        <v>790</v>
      </c>
      <c r="N6" s="53" t="s">
        <v>790</v>
      </c>
      <c r="O6" s="21"/>
      <c r="P6" s="125"/>
      <c r="Q6" s="473" t="s">
        <v>135</v>
      </c>
      <c r="R6" s="57" t="s">
        <v>627</v>
      </c>
      <c r="S6" s="7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</row>
    <row r="7" spans="1:71" s="14" customFormat="1" ht="13.5" customHeight="1">
      <c r="A7" s="126"/>
      <c r="B7" s="127"/>
      <c r="C7" s="21"/>
      <c r="D7" s="21"/>
      <c r="E7" s="21"/>
      <c r="F7" s="21"/>
      <c r="G7" s="21"/>
      <c r="H7" s="21"/>
      <c r="I7" s="21"/>
      <c r="J7" s="21"/>
      <c r="K7" s="21"/>
      <c r="L7" s="21"/>
      <c r="M7" s="22"/>
      <c r="N7" s="22"/>
      <c r="O7" s="298"/>
      <c r="P7" s="125"/>
      <c r="Q7" s="463"/>
      <c r="R7" s="7"/>
      <c r="S7" s="7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</row>
    <row r="8" spans="1:71" s="14" customFormat="1" ht="13.5" customHeight="1">
      <c r="A8" s="126" t="s">
        <v>198</v>
      </c>
      <c r="B8" s="127"/>
      <c r="C8" s="22" t="s">
        <v>59</v>
      </c>
      <c r="D8" s="22" t="s">
        <v>60</v>
      </c>
      <c r="E8" s="22" t="s">
        <v>61</v>
      </c>
      <c r="F8" s="22" t="s">
        <v>62</v>
      </c>
      <c r="G8" s="22" t="s">
        <v>249</v>
      </c>
      <c r="H8" s="22" t="s">
        <v>176</v>
      </c>
      <c r="I8" s="22" t="s">
        <v>252</v>
      </c>
      <c r="J8" s="22" t="s">
        <v>92</v>
      </c>
      <c r="K8" s="22" t="s">
        <v>66</v>
      </c>
      <c r="L8" s="22" t="s">
        <v>63</v>
      </c>
      <c r="M8" s="22" t="s">
        <v>67</v>
      </c>
      <c r="N8" s="22" t="s">
        <v>308</v>
      </c>
      <c r="O8" s="22" t="s">
        <v>310</v>
      </c>
      <c r="P8" s="46" t="s">
        <v>196</v>
      </c>
      <c r="Q8" s="469" t="s">
        <v>145</v>
      </c>
      <c r="R8" s="48" t="s">
        <v>692</v>
      </c>
      <c r="S8" s="7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</row>
    <row r="9" spans="1:71" s="14" customFormat="1" ht="13.5" customHeight="1">
      <c r="A9" s="49"/>
      <c r="B9" s="130"/>
      <c r="C9" s="22"/>
      <c r="D9" s="22"/>
      <c r="E9" s="22"/>
      <c r="F9" s="22"/>
      <c r="G9" s="111" t="s">
        <v>292</v>
      </c>
      <c r="H9" s="111" t="s">
        <v>38</v>
      </c>
      <c r="I9" s="111" t="s">
        <v>48</v>
      </c>
      <c r="J9" s="111" t="s">
        <v>46</v>
      </c>
      <c r="K9" s="111" t="s">
        <v>47</v>
      </c>
      <c r="L9" s="22"/>
      <c r="M9" s="111" t="s">
        <v>69</v>
      </c>
      <c r="N9" s="111" t="s">
        <v>403</v>
      </c>
      <c r="O9" s="111" t="s">
        <v>325</v>
      </c>
      <c r="P9" s="295" t="s">
        <v>115</v>
      </c>
      <c r="Q9" s="475"/>
      <c r="R9" s="450" t="s">
        <v>641</v>
      </c>
      <c r="S9" s="7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</row>
    <row r="10" spans="1:49" ht="13.5" customHeight="1">
      <c r="A10" s="131" t="s">
        <v>15</v>
      </c>
      <c r="B10" s="132"/>
      <c r="C10" s="24">
        <v>1</v>
      </c>
      <c r="D10" s="24">
        <v>2</v>
      </c>
      <c r="E10" s="24">
        <v>3</v>
      </c>
      <c r="F10" s="24">
        <v>4</v>
      </c>
      <c r="G10" s="24">
        <v>5</v>
      </c>
      <c r="H10" s="24">
        <v>6</v>
      </c>
      <c r="I10" s="24">
        <v>7</v>
      </c>
      <c r="J10" s="24">
        <v>8</v>
      </c>
      <c r="K10" s="24">
        <v>9</v>
      </c>
      <c r="L10" s="24">
        <v>10</v>
      </c>
      <c r="M10" s="24">
        <v>11</v>
      </c>
      <c r="N10" s="24">
        <v>12</v>
      </c>
      <c r="O10" s="24">
        <v>13</v>
      </c>
      <c r="P10" s="24">
        <v>14</v>
      </c>
      <c r="Q10" s="65">
        <v>15</v>
      </c>
      <c r="R10" s="65">
        <v>16</v>
      </c>
      <c r="S10" s="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</row>
    <row r="11" spans="1:71" s="427" customFormat="1" ht="15" customHeight="1">
      <c r="A11" s="1"/>
      <c r="B11" s="31"/>
      <c r="C11" s="31" t="s">
        <v>550</v>
      </c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62" t="s">
        <v>551</v>
      </c>
      <c r="O11" s="31"/>
      <c r="P11" s="31"/>
      <c r="Q11" s="31"/>
      <c r="R11" s="31"/>
      <c r="S11" s="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</row>
    <row r="12" spans="1:71" s="14" customFormat="1" ht="15" customHeight="1">
      <c r="A12" s="60" t="s">
        <v>632</v>
      </c>
      <c r="B12" s="86"/>
      <c r="C12" s="326">
        <v>254</v>
      </c>
      <c r="D12" s="326">
        <v>11</v>
      </c>
      <c r="E12" s="326">
        <v>128</v>
      </c>
      <c r="F12" s="326">
        <v>20</v>
      </c>
      <c r="G12" s="326">
        <v>65</v>
      </c>
      <c r="H12" s="326">
        <v>0</v>
      </c>
      <c r="I12" s="326">
        <v>52</v>
      </c>
      <c r="J12" s="326">
        <v>255</v>
      </c>
      <c r="K12" s="326">
        <v>0</v>
      </c>
      <c r="L12" s="326">
        <v>56</v>
      </c>
      <c r="M12" s="326">
        <v>492</v>
      </c>
      <c r="N12" s="326">
        <v>115</v>
      </c>
      <c r="O12" s="326">
        <v>461</v>
      </c>
      <c r="P12" s="326">
        <v>229</v>
      </c>
      <c r="Q12" s="515">
        <v>2138</v>
      </c>
      <c r="R12" s="300">
        <v>380</v>
      </c>
      <c r="S12" s="310"/>
      <c r="T12" s="11"/>
      <c r="U12" s="11"/>
      <c r="V12" s="11"/>
      <c r="W12" s="11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</row>
    <row r="13" spans="1:71" s="14" customFormat="1" ht="13.5" customHeight="1">
      <c r="A13" s="61" t="s">
        <v>734</v>
      </c>
      <c r="B13" s="44"/>
      <c r="C13" s="112">
        <v>1191</v>
      </c>
      <c r="D13" s="112">
        <v>18</v>
      </c>
      <c r="E13" s="112">
        <v>416</v>
      </c>
      <c r="F13" s="112">
        <v>78</v>
      </c>
      <c r="G13" s="112">
        <v>37</v>
      </c>
      <c r="H13" s="112">
        <v>69</v>
      </c>
      <c r="I13" s="112">
        <v>428</v>
      </c>
      <c r="J13" s="112">
        <v>187</v>
      </c>
      <c r="K13" s="112">
        <v>0</v>
      </c>
      <c r="L13" s="112">
        <v>44</v>
      </c>
      <c r="M13" s="112">
        <v>114</v>
      </c>
      <c r="N13" s="112">
        <v>5</v>
      </c>
      <c r="O13" s="112">
        <v>377</v>
      </c>
      <c r="P13" s="112">
        <v>326</v>
      </c>
      <c r="Q13" s="514">
        <v>3290</v>
      </c>
      <c r="R13" s="328">
        <v>239</v>
      </c>
      <c r="S13" s="310"/>
      <c r="T13" s="11"/>
      <c r="U13" s="11"/>
      <c r="V13" s="11"/>
      <c r="W13" s="11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</row>
    <row r="14" spans="1:71" s="14" customFormat="1" ht="13.5" customHeight="1">
      <c r="A14" s="61" t="s">
        <v>735</v>
      </c>
      <c r="B14" s="44"/>
      <c r="C14" s="112">
        <v>2196</v>
      </c>
      <c r="D14" s="112">
        <v>37</v>
      </c>
      <c r="E14" s="112">
        <v>564</v>
      </c>
      <c r="F14" s="112">
        <v>534</v>
      </c>
      <c r="G14" s="112">
        <v>83</v>
      </c>
      <c r="H14" s="112">
        <v>166</v>
      </c>
      <c r="I14" s="112">
        <v>566</v>
      </c>
      <c r="J14" s="112">
        <v>157</v>
      </c>
      <c r="K14" s="112">
        <v>0</v>
      </c>
      <c r="L14" s="112">
        <v>113</v>
      </c>
      <c r="M14" s="112">
        <v>205</v>
      </c>
      <c r="N14" s="112">
        <v>0</v>
      </c>
      <c r="O14" s="112">
        <v>447</v>
      </c>
      <c r="P14" s="112">
        <v>393</v>
      </c>
      <c r="Q14" s="514">
        <v>5461</v>
      </c>
      <c r="R14" s="328">
        <v>224</v>
      </c>
      <c r="S14" s="310"/>
      <c r="T14" s="11"/>
      <c r="U14" s="11"/>
      <c r="V14" s="11"/>
      <c r="W14" s="11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</row>
    <row r="15" spans="1:71" s="14" customFormat="1" ht="13.5" customHeight="1">
      <c r="A15" s="61" t="s">
        <v>736</v>
      </c>
      <c r="B15" s="44"/>
      <c r="C15" s="112">
        <v>1648</v>
      </c>
      <c r="D15" s="112">
        <v>76</v>
      </c>
      <c r="E15" s="112">
        <v>242</v>
      </c>
      <c r="F15" s="112">
        <v>313</v>
      </c>
      <c r="G15" s="112">
        <v>148</v>
      </c>
      <c r="H15" s="112">
        <v>161</v>
      </c>
      <c r="I15" s="112">
        <v>623</v>
      </c>
      <c r="J15" s="112">
        <v>80</v>
      </c>
      <c r="K15" s="112">
        <v>48</v>
      </c>
      <c r="L15" s="112">
        <v>234</v>
      </c>
      <c r="M15" s="112">
        <v>66</v>
      </c>
      <c r="N15" s="112">
        <v>17</v>
      </c>
      <c r="O15" s="112">
        <v>359</v>
      </c>
      <c r="P15" s="112">
        <v>891</v>
      </c>
      <c r="Q15" s="514">
        <v>4906</v>
      </c>
      <c r="R15" s="328">
        <v>146</v>
      </c>
      <c r="S15" s="310"/>
      <c r="T15" s="11"/>
      <c r="U15" s="11"/>
      <c r="V15" s="11"/>
      <c r="W15" s="11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</row>
    <row r="16" spans="1:71" s="14" customFormat="1" ht="13.5" customHeight="1">
      <c r="A16" s="61" t="s">
        <v>737</v>
      </c>
      <c r="B16" s="44"/>
      <c r="C16" s="112">
        <v>3942</v>
      </c>
      <c r="D16" s="112">
        <v>86</v>
      </c>
      <c r="E16" s="112">
        <v>411</v>
      </c>
      <c r="F16" s="112">
        <v>225</v>
      </c>
      <c r="G16" s="112">
        <v>409</v>
      </c>
      <c r="H16" s="112">
        <v>172</v>
      </c>
      <c r="I16" s="112">
        <v>1039</v>
      </c>
      <c r="J16" s="112">
        <v>155</v>
      </c>
      <c r="K16" s="112">
        <v>62</v>
      </c>
      <c r="L16" s="112">
        <v>1047</v>
      </c>
      <c r="M16" s="112">
        <v>149</v>
      </c>
      <c r="N16" s="112">
        <v>15</v>
      </c>
      <c r="O16" s="112">
        <v>109</v>
      </c>
      <c r="P16" s="112">
        <v>593</v>
      </c>
      <c r="Q16" s="514">
        <v>8414</v>
      </c>
      <c r="R16" s="328">
        <v>190</v>
      </c>
      <c r="S16" s="310"/>
      <c r="T16" s="11"/>
      <c r="U16" s="11"/>
      <c r="V16" s="11"/>
      <c r="W16" s="11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</row>
    <row r="17" spans="1:71" s="14" customFormat="1" ht="13.5" customHeight="1">
      <c r="A17" s="61" t="s">
        <v>738</v>
      </c>
      <c r="B17" s="44"/>
      <c r="C17" s="112">
        <v>7712</v>
      </c>
      <c r="D17" s="112">
        <v>85</v>
      </c>
      <c r="E17" s="112">
        <v>973</v>
      </c>
      <c r="F17" s="112">
        <v>820</v>
      </c>
      <c r="G17" s="112">
        <v>782</v>
      </c>
      <c r="H17" s="112">
        <v>387</v>
      </c>
      <c r="I17" s="112">
        <v>1866</v>
      </c>
      <c r="J17" s="112">
        <v>222</v>
      </c>
      <c r="K17" s="112">
        <v>175</v>
      </c>
      <c r="L17" s="112">
        <v>1442</v>
      </c>
      <c r="M17" s="112">
        <v>219</v>
      </c>
      <c r="N17" s="112">
        <v>122</v>
      </c>
      <c r="O17" s="112">
        <v>238</v>
      </c>
      <c r="P17" s="112">
        <v>2147</v>
      </c>
      <c r="Q17" s="514">
        <v>17190</v>
      </c>
      <c r="R17" s="328">
        <v>267</v>
      </c>
      <c r="S17" s="310"/>
      <c r="T17" s="11"/>
      <c r="U17" s="11"/>
      <c r="V17" s="11"/>
      <c r="W17" s="11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</row>
    <row r="18" spans="1:71" s="14" customFormat="1" ht="13.5" customHeight="1">
      <c r="A18" s="61" t="s">
        <v>739</v>
      </c>
      <c r="B18" s="44"/>
      <c r="C18" s="112">
        <v>26923</v>
      </c>
      <c r="D18" s="112">
        <v>553</v>
      </c>
      <c r="E18" s="112">
        <v>2813</v>
      </c>
      <c r="F18" s="112">
        <v>1411</v>
      </c>
      <c r="G18" s="112">
        <v>1415</v>
      </c>
      <c r="H18" s="112">
        <v>1043</v>
      </c>
      <c r="I18" s="112">
        <v>6564</v>
      </c>
      <c r="J18" s="112">
        <v>775</v>
      </c>
      <c r="K18" s="112">
        <v>970</v>
      </c>
      <c r="L18" s="112">
        <v>8460</v>
      </c>
      <c r="M18" s="112">
        <v>1309</v>
      </c>
      <c r="N18" s="112">
        <v>0</v>
      </c>
      <c r="O18" s="112">
        <v>270</v>
      </c>
      <c r="P18" s="112">
        <v>1727</v>
      </c>
      <c r="Q18" s="514">
        <v>54233</v>
      </c>
      <c r="R18" s="328">
        <v>445</v>
      </c>
      <c r="S18" s="310"/>
      <c r="T18" s="11"/>
      <c r="U18" s="11"/>
      <c r="V18" s="11"/>
      <c r="W18" s="11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</row>
    <row r="19" spans="1:71" s="14" customFormat="1" ht="13.5" customHeight="1">
      <c r="A19" s="9" t="s">
        <v>633</v>
      </c>
      <c r="B19" s="10"/>
      <c r="C19" s="311">
        <v>92439</v>
      </c>
      <c r="D19" s="311">
        <v>2628</v>
      </c>
      <c r="E19" s="311">
        <v>7237</v>
      </c>
      <c r="F19" s="311">
        <v>3392</v>
      </c>
      <c r="G19" s="311">
        <v>4956</v>
      </c>
      <c r="H19" s="311">
        <v>1995</v>
      </c>
      <c r="I19" s="311">
        <v>18222</v>
      </c>
      <c r="J19" s="311">
        <v>2334</v>
      </c>
      <c r="K19" s="311">
        <v>5149</v>
      </c>
      <c r="L19" s="311">
        <v>33391</v>
      </c>
      <c r="M19" s="311">
        <v>2855</v>
      </c>
      <c r="N19" s="311">
        <v>5</v>
      </c>
      <c r="O19" s="311">
        <v>52</v>
      </c>
      <c r="P19" s="311">
        <v>2343</v>
      </c>
      <c r="Q19" s="516">
        <v>176998</v>
      </c>
      <c r="R19" s="323">
        <v>620</v>
      </c>
      <c r="S19" s="310"/>
      <c r="T19" s="11"/>
      <c r="U19" s="11"/>
      <c r="V19" s="11"/>
      <c r="W19" s="11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</row>
    <row r="20" spans="1:71" s="427" customFormat="1" ht="15" customHeight="1">
      <c r="A20" s="1"/>
      <c r="B20" s="31"/>
      <c r="C20" s="31" t="s">
        <v>552</v>
      </c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62" t="s">
        <v>553</v>
      </c>
      <c r="O20" s="31"/>
      <c r="P20" s="158"/>
      <c r="Q20" s="89"/>
      <c r="R20" s="31"/>
      <c r="S20" s="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</row>
    <row r="21" spans="1:71" s="14" customFormat="1" ht="15" customHeight="1">
      <c r="A21" s="60" t="s">
        <v>545</v>
      </c>
      <c r="B21" s="86"/>
      <c r="C21" s="326">
        <v>1056</v>
      </c>
      <c r="D21" s="326">
        <v>95</v>
      </c>
      <c r="E21" s="326">
        <v>142</v>
      </c>
      <c r="F21" s="326">
        <v>765</v>
      </c>
      <c r="G21" s="326">
        <v>209</v>
      </c>
      <c r="H21" s="326">
        <v>524</v>
      </c>
      <c r="I21" s="326">
        <v>462</v>
      </c>
      <c r="J21" s="326">
        <v>113</v>
      </c>
      <c r="K21" s="326">
        <v>0</v>
      </c>
      <c r="L21" s="326">
        <v>122</v>
      </c>
      <c r="M21" s="326">
        <v>56</v>
      </c>
      <c r="N21" s="326">
        <v>5</v>
      </c>
      <c r="O21" s="326">
        <v>252</v>
      </c>
      <c r="P21" s="326">
        <v>347</v>
      </c>
      <c r="Q21" s="515">
        <v>4148</v>
      </c>
      <c r="R21" s="300">
        <v>118</v>
      </c>
      <c r="S21" s="310"/>
      <c r="T21" s="11"/>
      <c r="U21" s="11"/>
      <c r="V21" s="11"/>
      <c r="W21" s="11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</row>
    <row r="22" spans="1:71" s="14" customFormat="1" ht="13.5" customHeight="1">
      <c r="A22" s="61" t="s">
        <v>740</v>
      </c>
      <c r="B22" s="44"/>
      <c r="C22" s="112">
        <v>1267</v>
      </c>
      <c r="D22" s="112">
        <v>151</v>
      </c>
      <c r="E22" s="112">
        <v>865</v>
      </c>
      <c r="F22" s="112">
        <v>336</v>
      </c>
      <c r="G22" s="112">
        <v>343</v>
      </c>
      <c r="H22" s="112">
        <v>213</v>
      </c>
      <c r="I22" s="112">
        <v>520</v>
      </c>
      <c r="J22" s="112">
        <v>175</v>
      </c>
      <c r="K22" s="112">
        <v>0</v>
      </c>
      <c r="L22" s="112">
        <v>157</v>
      </c>
      <c r="M22" s="112">
        <v>199</v>
      </c>
      <c r="N22" s="112">
        <v>13</v>
      </c>
      <c r="O22" s="112">
        <v>319</v>
      </c>
      <c r="P22" s="112">
        <v>550</v>
      </c>
      <c r="Q22" s="514">
        <v>5108</v>
      </c>
      <c r="R22" s="328">
        <v>134</v>
      </c>
      <c r="S22" s="310"/>
      <c r="T22" s="11"/>
      <c r="U22" s="11"/>
      <c r="V22" s="11"/>
      <c r="W22" s="11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</row>
    <row r="23" spans="1:71" s="14" customFormat="1" ht="13.5" customHeight="1">
      <c r="A23" s="61" t="s">
        <v>741</v>
      </c>
      <c r="B23" s="44"/>
      <c r="C23" s="112">
        <v>6341</v>
      </c>
      <c r="D23" s="112">
        <v>288</v>
      </c>
      <c r="E23" s="112">
        <v>653</v>
      </c>
      <c r="F23" s="112">
        <v>509</v>
      </c>
      <c r="G23" s="112">
        <v>552</v>
      </c>
      <c r="H23" s="112">
        <v>287</v>
      </c>
      <c r="I23" s="112">
        <v>1411</v>
      </c>
      <c r="J23" s="112">
        <v>252</v>
      </c>
      <c r="K23" s="112">
        <v>29</v>
      </c>
      <c r="L23" s="112">
        <v>1869</v>
      </c>
      <c r="M23" s="112">
        <v>370</v>
      </c>
      <c r="N23" s="112">
        <v>38</v>
      </c>
      <c r="O23" s="112">
        <v>414</v>
      </c>
      <c r="P23" s="112">
        <v>940</v>
      </c>
      <c r="Q23" s="514">
        <v>13953</v>
      </c>
      <c r="R23" s="328">
        <v>335</v>
      </c>
      <c r="S23" s="310"/>
      <c r="T23" s="11"/>
      <c r="U23" s="11"/>
      <c r="V23" s="11"/>
      <c r="W23" s="11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</row>
    <row r="24" spans="1:71" s="14" customFormat="1" ht="13.5" customHeight="1">
      <c r="A24" s="9" t="s">
        <v>634</v>
      </c>
      <c r="B24" s="10"/>
      <c r="C24" s="311">
        <v>17849</v>
      </c>
      <c r="D24" s="311">
        <v>100</v>
      </c>
      <c r="E24" s="311">
        <v>1660</v>
      </c>
      <c r="F24" s="311">
        <v>345</v>
      </c>
      <c r="G24" s="311">
        <v>609</v>
      </c>
      <c r="H24" s="311">
        <v>111</v>
      </c>
      <c r="I24" s="311">
        <v>3754</v>
      </c>
      <c r="J24" s="311">
        <v>654</v>
      </c>
      <c r="K24" s="311">
        <v>1247</v>
      </c>
      <c r="L24" s="311">
        <v>5664</v>
      </c>
      <c r="M24" s="311">
        <v>802</v>
      </c>
      <c r="N24" s="311">
        <v>104</v>
      </c>
      <c r="O24" s="311">
        <v>288</v>
      </c>
      <c r="P24" s="311">
        <v>821</v>
      </c>
      <c r="Q24" s="516">
        <v>34008</v>
      </c>
      <c r="R24" s="323">
        <v>702</v>
      </c>
      <c r="S24" s="310"/>
      <c r="T24" s="11"/>
      <c r="U24" s="11"/>
      <c r="V24" s="11"/>
      <c r="W24" s="11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</row>
    <row r="25" spans="1:71" s="14" customFormat="1" ht="13.5" customHeight="1">
      <c r="A25" s="90" t="s">
        <v>875</v>
      </c>
      <c r="B25" s="143"/>
      <c r="C25" s="332">
        <v>3367</v>
      </c>
      <c r="D25" s="332">
        <v>294</v>
      </c>
      <c r="E25" s="332">
        <v>586</v>
      </c>
      <c r="F25" s="332">
        <v>707</v>
      </c>
      <c r="G25" s="332">
        <v>516</v>
      </c>
      <c r="H25" s="332">
        <v>412</v>
      </c>
      <c r="I25" s="332">
        <v>919</v>
      </c>
      <c r="J25" s="332">
        <v>240</v>
      </c>
      <c r="K25" s="332">
        <v>7</v>
      </c>
      <c r="L25" s="332">
        <v>628</v>
      </c>
      <c r="M25" s="332">
        <v>204</v>
      </c>
      <c r="N25" s="332">
        <v>40</v>
      </c>
      <c r="O25" s="332">
        <v>198</v>
      </c>
      <c r="P25" s="332">
        <v>475</v>
      </c>
      <c r="Q25" s="517">
        <v>8593</v>
      </c>
      <c r="R25" s="333">
        <v>209</v>
      </c>
      <c r="S25" s="310"/>
      <c r="T25" s="11"/>
      <c r="U25" s="11"/>
      <c r="V25" s="11"/>
      <c r="W25" s="11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</row>
    <row r="26" spans="1:71" s="14" customFormat="1" ht="13.5" customHeight="1">
      <c r="A26" s="9" t="s">
        <v>876</v>
      </c>
      <c r="B26" s="10"/>
      <c r="C26" s="311">
        <v>12887</v>
      </c>
      <c r="D26" s="311">
        <v>90</v>
      </c>
      <c r="E26" s="311">
        <v>1188</v>
      </c>
      <c r="F26" s="311">
        <v>233</v>
      </c>
      <c r="G26" s="311">
        <v>472</v>
      </c>
      <c r="H26" s="311">
        <v>102</v>
      </c>
      <c r="I26" s="311">
        <v>2696</v>
      </c>
      <c r="J26" s="311">
        <v>423</v>
      </c>
      <c r="K26" s="311">
        <v>692</v>
      </c>
      <c r="L26" s="311">
        <v>4292</v>
      </c>
      <c r="M26" s="311">
        <v>648</v>
      </c>
      <c r="N26" s="311">
        <v>56</v>
      </c>
      <c r="O26" s="311">
        <v>506</v>
      </c>
      <c r="P26" s="311">
        <v>1105</v>
      </c>
      <c r="Q26" s="516">
        <v>25390</v>
      </c>
      <c r="R26" s="323">
        <v>587</v>
      </c>
      <c r="S26" s="310"/>
      <c r="T26" s="11"/>
      <c r="U26" s="11"/>
      <c r="V26" s="11"/>
      <c r="W26" s="11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</row>
    <row r="27" spans="1:71" s="427" customFormat="1" ht="15" customHeight="1">
      <c r="A27" s="1"/>
      <c r="B27" s="31"/>
      <c r="C27" s="31" t="s">
        <v>554</v>
      </c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62" t="s">
        <v>561</v>
      </c>
      <c r="O27" s="31"/>
      <c r="P27" s="158"/>
      <c r="Q27" s="89"/>
      <c r="R27" s="31"/>
      <c r="S27" s="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</row>
    <row r="28" spans="1:71" s="14" customFormat="1" ht="15" customHeight="1">
      <c r="A28" s="60" t="s">
        <v>546</v>
      </c>
      <c r="B28" s="86"/>
      <c r="C28" s="326">
        <v>5432</v>
      </c>
      <c r="D28" s="326">
        <v>130</v>
      </c>
      <c r="E28" s="326">
        <v>826</v>
      </c>
      <c r="F28" s="326">
        <v>392</v>
      </c>
      <c r="G28" s="326">
        <v>421</v>
      </c>
      <c r="H28" s="326">
        <v>263</v>
      </c>
      <c r="I28" s="326">
        <v>1445</v>
      </c>
      <c r="J28" s="326">
        <v>312</v>
      </c>
      <c r="K28" s="326">
        <v>233</v>
      </c>
      <c r="L28" s="326">
        <v>1534</v>
      </c>
      <c r="M28" s="326">
        <v>374</v>
      </c>
      <c r="N28" s="326">
        <v>6</v>
      </c>
      <c r="O28" s="326">
        <v>393</v>
      </c>
      <c r="P28" s="326">
        <v>607</v>
      </c>
      <c r="Q28" s="515">
        <v>12368</v>
      </c>
      <c r="R28" s="300">
        <v>334</v>
      </c>
      <c r="S28" s="310"/>
      <c r="T28" s="11"/>
      <c r="U28" s="11"/>
      <c r="V28" s="11"/>
      <c r="W28" s="11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</row>
    <row r="29" spans="1:71" s="14" customFormat="1" ht="13.5" customHeight="1">
      <c r="A29" s="60" t="s">
        <v>742</v>
      </c>
      <c r="B29" s="86"/>
      <c r="C29" s="112">
        <v>8526</v>
      </c>
      <c r="D29" s="112">
        <v>123</v>
      </c>
      <c r="E29" s="112">
        <v>857</v>
      </c>
      <c r="F29" s="112">
        <v>539</v>
      </c>
      <c r="G29" s="112">
        <v>577</v>
      </c>
      <c r="H29" s="112">
        <v>205</v>
      </c>
      <c r="I29" s="112">
        <v>1757</v>
      </c>
      <c r="J29" s="112">
        <v>411</v>
      </c>
      <c r="K29" s="112">
        <v>314</v>
      </c>
      <c r="L29" s="112">
        <v>2486</v>
      </c>
      <c r="M29" s="112">
        <v>335</v>
      </c>
      <c r="N29" s="112">
        <v>104</v>
      </c>
      <c r="O29" s="112">
        <v>431</v>
      </c>
      <c r="P29" s="112">
        <v>1493</v>
      </c>
      <c r="Q29" s="514">
        <v>18158</v>
      </c>
      <c r="R29" s="328">
        <v>407</v>
      </c>
      <c r="S29" s="310"/>
      <c r="T29" s="11"/>
      <c r="U29" s="11"/>
      <c r="V29" s="11"/>
      <c r="W29" s="11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</row>
    <row r="30" spans="1:71" s="14" customFormat="1" ht="13.5" customHeight="1">
      <c r="A30" s="146" t="s">
        <v>635</v>
      </c>
      <c r="B30" s="147"/>
      <c r="C30" s="311">
        <v>9679</v>
      </c>
      <c r="D30" s="311">
        <v>293</v>
      </c>
      <c r="E30" s="311">
        <v>933</v>
      </c>
      <c r="F30" s="311">
        <v>504</v>
      </c>
      <c r="G30" s="311">
        <v>502</v>
      </c>
      <c r="H30" s="311">
        <v>296</v>
      </c>
      <c r="I30" s="311">
        <v>2065</v>
      </c>
      <c r="J30" s="311">
        <v>290</v>
      </c>
      <c r="K30" s="311">
        <v>441</v>
      </c>
      <c r="L30" s="311">
        <v>3050</v>
      </c>
      <c r="M30" s="311">
        <v>509</v>
      </c>
      <c r="N30" s="311">
        <v>44</v>
      </c>
      <c r="O30" s="311">
        <v>258</v>
      </c>
      <c r="P30" s="311">
        <v>468</v>
      </c>
      <c r="Q30" s="516">
        <v>19332</v>
      </c>
      <c r="R30" s="323">
        <v>433</v>
      </c>
      <c r="S30" s="310"/>
      <c r="T30" s="11"/>
      <c r="U30" s="11"/>
      <c r="V30" s="11"/>
      <c r="W30" s="11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</row>
    <row r="31" spans="1:71" s="427" customFormat="1" ht="13.5" customHeight="1">
      <c r="A31" s="88"/>
      <c r="B31" s="88"/>
      <c r="C31" s="150" t="s">
        <v>767</v>
      </c>
      <c r="D31" s="31"/>
      <c r="E31" s="31"/>
      <c r="F31" s="31"/>
      <c r="G31" s="31"/>
      <c r="H31" s="31"/>
      <c r="I31" s="31"/>
      <c r="J31" s="299"/>
      <c r="K31" s="31"/>
      <c r="M31" s="158"/>
      <c r="N31" s="107" t="s">
        <v>637</v>
      </c>
      <c r="O31" s="158"/>
      <c r="P31" s="158"/>
      <c r="Q31" s="158"/>
      <c r="S31" s="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</row>
    <row r="32" spans="1:58" ht="13.5" customHeight="1">
      <c r="A32" s="93" t="s">
        <v>877</v>
      </c>
      <c r="B32" s="151"/>
      <c r="C32" s="350">
        <v>2203</v>
      </c>
      <c r="D32" s="350">
        <v>348</v>
      </c>
      <c r="E32" s="350">
        <v>45</v>
      </c>
      <c r="F32" s="350">
        <v>2695</v>
      </c>
      <c r="G32" s="350">
        <v>861</v>
      </c>
      <c r="H32" s="350">
        <v>1175</v>
      </c>
      <c r="I32" s="350">
        <v>1765</v>
      </c>
      <c r="J32" s="350">
        <v>20</v>
      </c>
      <c r="K32" s="350">
        <v>0</v>
      </c>
      <c r="L32" s="350">
        <v>48</v>
      </c>
      <c r="M32" s="350">
        <v>87</v>
      </c>
      <c r="N32" s="350">
        <v>0</v>
      </c>
      <c r="O32" s="350">
        <v>277</v>
      </c>
      <c r="P32" s="350">
        <v>685</v>
      </c>
      <c r="Q32" s="520">
        <v>10209</v>
      </c>
      <c r="R32" s="336">
        <v>215</v>
      </c>
      <c r="S32" s="310"/>
      <c r="T32" s="11"/>
      <c r="U32" s="11"/>
      <c r="V32" s="11"/>
      <c r="W32" s="11"/>
      <c r="X32" s="13"/>
      <c r="Y32" s="13"/>
      <c r="Z32" s="13"/>
      <c r="AA32" s="13"/>
      <c r="AB32" s="13"/>
      <c r="AC32" s="13"/>
      <c r="AD32" s="13"/>
      <c r="AE32" s="13"/>
      <c r="AF32" s="13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</row>
    <row r="33" spans="1:58" ht="13.5" customHeight="1">
      <c r="A33" s="1"/>
      <c r="B33" s="1"/>
      <c r="C33" s="155"/>
      <c r="D33" s="156"/>
      <c r="E33" s="156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</row>
    <row r="34" spans="1:58" ht="13.5" customHeight="1">
      <c r="A34" s="92" t="s">
        <v>564</v>
      </c>
      <c r="B34" s="92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</row>
    <row r="35" spans="1:58" ht="13.5" customHeight="1">
      <c r="A35" s="131" t="s">
        <v>15</v>
      </c>
      <c r="B35" s="132"/>
      <c r="C35" s="24">
        <v>1</v>
      </c>
      <c r="D35" s="24">
        <v>2</v>
      </c>
      <c r="E35" s="24">
        <v>3</v>
      </c>
      <c r="F35" s="24">
        <v>4</v>
      </c>
      <c r="G35" s="24">
        <v>5</v>
      </c>
      <c r="H35" s="24">
        <v>6</v>
      </c>
      <c r="I35" s="24">
        <v>7</v>
      </c>
      <c r="J35" s="24">
        <v>8</v>
      </c>
      <c r="K35" s="24">
        <v>9</v>
      </c>
      <c r="L35" s="24">
        <v>10</v>
      </c>
      <c r="M35" s="24">
        <v>11</v>
      </c>
      <c r="N35" s="24">
        <v>12</v>
      </c>
      <c r="O35" s="24">
        <v>13</v>
      </c>
      <c r="P35" s="24">
        <v>14</v>
      </c>
      <c r="Q35" s="65">
        <v>15</v>
      </c>
      <c r="R35" s="65">
        <v>16</v>
      </c>
      <c r="S35" s="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</row>
    <row r="36" spans="1:71" s="427" customFormat="1" ht="15" customHeight="1">
      <c r="A36" s="1"/>
      <c r="B36" s="31"/>
      <c r="C36" s="31" t="s">
        <v>559</v>
      </c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62" t="s">
        <v>558</v>
      </c>
      <c r="O36" s="31"/>
      <c r="P36" s="31"/>
      <c r="Q36" s="31"/>
      <c r="R36" s="31"/>
      <c r="S36" s="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</row>
    <row r="37" spans="1:71" s="14" customFormat="1" ht="15" customHeight="1">
      <c r="A37" s="99" t="s">
        <v>278</v>
      </c>
      <c r="B37" s="86"/>
      <c r="C37" s="326">
        <v>24048</v>
      </c>
      <c r="D37" s="326">
        <v>594</v>
      </c>
      <c r="E37" s="326">
        <v>2587</v>
      </c>
      <c r="F37" s="326">
        <v>1410</v>
      </c>
      <c r="G37" s="326">
        <v>1375</v>
      </c>
      <c r="H37" s="326">
        <v>772</v>
      </c>
      <c r="I37" s="326">
        <v>5408</v>
      </c>
      <c r="J37" s="326">
        <v>345</v>
      </c>
      <c r="K37" s="326">
        <v>627</v>
      </c>
      <c r="L37" s="326">
        <v>7642</v>
      </c>
      <c r="M37" s="326">
        <v>28</v>
      </c>
      <c r="N37" s="326">
        <v>1</v>
      </c>
      <c r="O37" s="326">
        <v>93</v>
      </c>
      <c r="P37" s="326">
        <v>792</v>
      </c>
      <c r="Q37" s="515">
        <v>45722</v>
      </c>
      <c r="R37" s="300">
        <v>611</v>
      </c>
      <c r="S37" s="310"/>
      <c r="T37" s="11"/>
      <c r="U37" s="11"/>
      <c r="V37" s="11"/>
      <c r="W37" s="11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</row>
    <row r="38" spans="1:71" s="14" customFormat="1" ht="13.5" customHeight="1">
      <c r="A38" s="59" t="s">
        <v>279</v>
      </c>
      <c r="B38" s="44"/>
      <c r="C38" s="112">
        <v>6026</v>
      </c>
      <c r="D38" s="112">
        <v>38</v>
      </c>
      <c r="E38" s="112">
        <v>318</v>
      </c>
      <c r="F38" s="112">
        <v>175</v>
      </c>
      <c r="G38" s="112">
        <v>259</v>
      </c>
      <c r="H38" s="112">
        <v>64</v>
      </c>
      <c r="I38" s="112">
        <v>992</v>
      </c>
      <c r="J38" s="112">
        <v>2758</v>
      </c>
      <c r="K38" s="112">
        <v>2488</v>
      </c>
      <c r="L38" s="112">
        <v>1507</v>
      </c>
      <c r="M38" s="112">
        <v>1871</v>
      </c>
      <c r="N38" s="112">
        <v>185</v>
      </c>
      <c r="O38" s="112">
        <v>2899</v>
      </c>
      <c r="P38" s="112">
        <v>3783</v>
      </c>
      <c r="Q38" s="514">
        <v>23363</v>
      </c>
      <c r="R38" s="328">
        <v>780</v>
      </c>
      <c r="S38" s="310"/>
      <c r="T38" s="11"/>
      <c r="U38" s="11"/>
      <c r="V38" s="11"/>
      <c r="W38" s="11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</row>
    <row r="39" spans="1:71" s="14" customFormat="1" ht="13.5" customHeight="1">
      <c r="A39" s="59" t="s">
        <v>299</v>
      </c>
      <c r="B39" s="44"/>
      <c r="C39" s="112">
        <v>565</v>
      </c>
      <c r="D39" s="112">
        <v>7</v>
      </c>
      <c r="E39" s="112">
        <v>37</v>
      </c>
      <c r="F39" s="112">
        <v>98</v>
      </c>
      <c r="G39" s="112">
        <v>102</v>
      </c>
      <c r="H39" s="112">
        <v>0</v>
      </c>
      <c r="I39" s="112">
        <v>180</v>
      </c>
      <c r="J39" s="112">
        <v>479</v>
      </c>
      <c r="K39" s="112">
        <v>0</v>
      </c>
      <c r="L39" s="112">
        <v>6</v>
      </c>
      <c r="M39" s="112">
        <v>15062</v>
      </c>
      <c r="N39" s="112">
        <v>1969</v>
      </c>
      <c r="O39" s="112">
        <v>6767</v>
      </c>
      <c r="P39" s="112">
        <v>543</v>
      </c>
      <c r="Q39" s="514">
        <v>25815</v>
      </c>
      <c r="R39" s="328">
        <v>1573</v>
      </c>
      <c r="S39" s="310"/>
      <c r="T39" s="11"/>
      <c r="U39" s="11"/>
      <c r="V39" s="11"/>
      <c r="W39" s="11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</row>
    <row r="40" spans="1:71" s="14" customFormat="1" ht="13.5" customHeight="1">
      <c r="A40" s="59" t="s">
        <v>298</v>
      </c>
      <c r="B40" s="44"/>
      <c r="C40" s="112">
        <v>397</v>
      </c>
      <c r="D40" s="112">
        <v>17</v>
      </c>
      <c r="E40" s="112">
        <v>148</v>
      </c>
      <c r="F40" s="112">
        <v>42</v>
      </c>
      <c r="G40" s="112">
        <v>79</v>
      </c>
      <c r="H40" s="112">
        <v>5</v>
      </c>
      <c r="I40" s="112">
        <v>103</v>
      </c>
      <c r="J40" s="112">
        <v>78</v>
      </c>
      <c r="K40" s="112">
        <v>0</v>
      </c>
      <c r="L40" s="112">
        <v>27</v>
      </c>
      <c r="M40" s="112">
        <v>17</v>
      </c>
      <c r="N40" s="112">
        <v>0</v>
      </c>
      <c r="O40" s="112">
        <v>20</v>
      </c>
      <c r="P40" s="112">
        <v>255</v>
      </c>
      <c r="Q40" s="514">
        <v>1188</v>
      </c>
      <c r="R40" s="328">
        <v>42</v>
      </c>
      <c r="S40" s="310"/>
      <c r="T40" s="11"/>
      <c r="U40" s="11"/>
      <c r="V40" s="11"/>
      <c r="W40" s="11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</row>
    <row r="41" spans="1:71" s="14" customFormat="1" ht="13.5" customHeight="1">
      <c r="A41" s="59" t="s">
        <v>797</v>
      </c>
      <c r="B41" s="44"/>
      <c r="C41" s="112">
        <v>187</v>
      </c>
      <c r="D41" s="112">
        <v>9</v>
      </c>
      <c r="E41" s="112">
        <v>86</v>
      </c>
      <c r="F41" s="112">
        <v>31</v>
      </c>
      <c r="G41" s="112">
        <v>36</v>
      </c>
      <c r="H41" s="112">
        <v>26</v>
      </c>
      <c r="I41" s="112">
        <v>304</v>
      </c>
      <c r="J41" s="112">
        <v>49</v>
      </c>
      <c r="K41" s="112">
        <v>0</v>
      </c>
      <c r="L41" s="112">
        <v>13</v>
      </c>
      <c r="M41" s="112">
        <v>6</v>
      </c>
      <c r="N41" s="112">
        <v>0</v>
      </c>
      <c r="O41" s="112">
        <v>32</v>
      </c>
      <c r="P41" s="112">
        <v>555</v>
      </c>
      <c r="Q41" s="514">
        <v>1334</v>
      </c>
      <c r="R41" s="328">
        <v>39</v>
      </c>
      <c r="S41" s="310"/>
      <c r="T41" s="11"/>
      <c r="U41" s="11"/>
      <c r="V41" s="11"/>
      <c r="W41" s="11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</row>
    <row r="42" spans="1:71" s="14" customFormat="1" ht="13.5" customHeight="1">
      <c r="A42" s="59" t="s">
        <v>798</v>
      </c>
      <c r="B42" s="44"/>
      <c r="C42" s="112">
        <v>4983</v>
      </c>
      <c r="D42" s="112">
        <v>0</v>
      </c>
      <c r="E42" s="112">
        <v>1231</v>
      </c>
      <c r="F42" s="112">
        <v>722</v>
      </c>
      <c r="G42" s="112">
        <v>1085</v>
      </c>
      <c r="H42" s="112">
        <v>192</v>
      </c>
      <c r="I42" s="112">
        <v>1350</v>
      </c>
      <c r="J42" s="112">
        <v>0</v>
      </c>
      <c r="K42" s="112">
        <v>0</v>
      </c>
      <c r="L42" s="112">
        <v>0</v>
      </c>
      <c r="M42" s="112">
        <v>17</v>
      </c>
      <c r="N42" s="112">
        <v>0</v>
      </c>
      <c r="O42" s="112">
        <v>31</v>
      </c>
      <c r="P42" s="112">
        <v>1450</v>
      </c>
      <c r="Q42" s="514">
        <v>11061</v>
      </c>
      <c r="R42" s="328">
        <v>342</v>
      </c>
      <c r="S42" s="310"/>
      <c r="T42" s="310"/>
      <c r="U42" s="11"/>
      <c r="V42" s="11"/>
      <c r="W42" s="11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</row>
    <row r="43" spans="1:71" s="14" customFormat="1" ht="13.5" customHeight="1">
      <c r="A43" s="59" t="s">
        <v>810</v>
      </c>
      <c r="B43" s="44"/>
      <c r="C43" s="112">
        <v>3338</v>
      </c>
      <c r="D43" s="112">
        <v>99</v>
      </c>
      <c r="E43" s="112">
        <v>261</v>
      </c>
      <c r="F43" s="112">
        <v>269</v>
      </c>
      <c r="G43" s="112">
        <v>355</v>
      </c>
      <c r="H43" s="112">
        <v>126</v>
      </c>
      <c r="I43" s="112">
        <v>554</v>
      </c>
      <c r="J43" s="112">
        <v>125</v>
      </c>
      <c r="K43" s="112">
        <v>81</v>
      </c>
      <c r="L43" s="112">
        <v>553</v>
      </c>
      <c r="M43" s="112">
        <v>4</v>
      </c>
      <c r="N43" s="112">
        <v>0</v>
      </c>
      <c r="O43" s="112">
        <v>2</v>
      </c>
      <c r="P43" s="112">
        <v>1200</v>
      </c>
      <c r="Q43" s="514">
        <v>6967</v>
      </c>
      <c r="R43" s="328">
        <v>164</v>
      </c>
      <c r="S43" s="310"/>
      <c r="T43" s="310"/>
      <c r="U43" s="11"/>
      <c r="V43" s="11"/>
      <c r="W43" s="11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</row>
    <row r="44" spans="1:71" s="14" customFormat="1" ht="13.5" customHeight="1">
      <c r="A44" s="58" t="s">
        <v>795</v>
      </c>
      <c r="B44" s="10"/>
      <c r="C44" s="311">
        <v>364</v>
      </c>
      <c r="D44" s="311">
        <v>8</v>
      </c>
      <c r="E44" s="311">
        <v>155</v>
      </c>
      <c r="F44" s="311">
        <v>25</v>
      </c>
      <c r="G44" s="311">
        <v>26</v>
      </c>
      <c r="H44" s="311">
        <v>111</v>
      </c>
      <c r="I44" s="311">
        <v>144</v>
      </c>
      <c r="J44" s="311">
        <v>115</v>
      </c>
      <c r="K44" s="311">
        <v>0</v>
      </c>
      <c r="L44" s="311">
        <v>88</v>
      </c>
      <c r="M44" s="311">
        <v>193</v>
      </c>
      <c r="N44" s="311">
        <v>5</v>
      </c>
      <c r="O44" s="311">
        <v>158</v>
      </c>
      <c r="P44" s="311">
        <v>327</v>
      </c>
      <c r="Q44" s="516">
        <v>1719</v>
      </c>
      <c r="R44" s="323">
        <v>138</v>
      </c>
      <c r="S44" s="310"/>
      <c r="T44" s="310"/>
      <c r="U44" s="11"/>
      <c r="V44" s="11"/>
      <c r="W44" s="11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</row>
    <row r="45" spans="1:71" s="427" customFormat="1" ht="15" customHeight="1">
      <c r="A45" s="1"/>
      <c r="B45" s="31"/>
      <c r="C45" s="31" t="s">
        <v>1004</v>
      </c>
      <c r="D45" s="31"/>
      <c r="E45" s="31"/>
      <c r="F45" s="31"/>
      <c r="G45" s="31"/>
      <c r="H45" s="31"/>
      <c r="I45" s="290"/>
      <c r="J45" s="31"/>
      <c r="K45" s="31"/>
      <c r="L45" s="31"/>
      <c r="M45" s="31"/>
      <c r="N45" s="62" t="s">
        <v>799</v>
      </c>
      <c r="O45" s="31"/>
      <c r="P45" s="158"/>
      <c r="Q45" s="89"/>
      <c r="R45" s="31"/>
      <c r="S45" s="1"/>
      <c r="T45" s="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</row>
    <row r="46" spans="1:71" s="14" customFormat="1" ht="13.5" customHeight="1">
      <c r="A46" s="60" t="s">
        <v>883</v>
      </c>
      <c r="B46" s="86"/>
      <c r="C46" s="326">
        <v>577</v>
      </c>
      <c r="D46" s="326">
        <v>14</v>
      </c>
      <c r="E46" s="326">
        <v>329</v>
      </c>
      <c r="F46" s="326">
        <v>50</v>
      </c>
      <c r="G46" s="326">
        <v>97</v>
      </c>
      <c r="H46" s="326">
        <v>14</v>
      </c>
      <c r="I46" s="326">
        <v>221</v>
      </c>
      <c r="J46" s="326">
        <v>168</v>
      </c>
      <c r="K46" s="326">
        <v>0</v>
      </c>
      <c r="L46" s="326">
        <v>58</v>
      </c>
      <c r="M46" s="326">
        <v>171</v>
      </c>
      <c r="N46" s="326">
        <v>41</v>
      </c>
      <c r="O46" s="326">
        <v>206</v>
      </c>
      <c r="P46" s="326">
        <v>1001</v>
      </c>
      <c r="Q46" s="515">
        <v>2947</v>
      </c>
      <c r="R46" s="300">
        <v>251</v>
      </c>
      <c r="S46" s="310"/>
      <c r="T46" s="310"/>
      <c r="U46" s="11"/>
      <c r="V46" s="11"/>
      <c r="W46" s="11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</row>
    <row r="47" spans="1:71" s="14" customFormat="1" ht="13.5" customHeight="1">
      <c r="A47" s="61" t="s">
        <v>884</v>
      </c>
      <c r="B47" s="44"/>
      <c r="C47" s="112">
        <v>1301</v>
      </c>
      <c r="D47" s="112">
        <v>44</v>
      </c>
      <c r="E47" s="112">
        <v>285</v>
      </c>
      <c r="F47" s="112">
        <v>392</v>
      </c>
      <c r="G47" s="112">
        <v>79</v>
      </c>
      <c r="H47" s="112">
        <v>194</v>
      </c>
      <c r="I47" s="112">
        <v>469</v>
      </c>
      <c r="J47" s="112">
        <v>172</v>
      </c>
      <c r="K47" s="112">
        <v>0</v>
      </c>
      <c r="L47" s="112">
        <v>5</v>
      </c>
      <c r="M47" s="112">
        <v>112</v>
      </c>
      <c r="N47" s="112">
        <v>2</v>
      </c>
      <c r="O47" s="112">
        <v>643</v>
      </c>
      <c r="P47" s="112">
        <v>284</v>
      </c>
      <c r="Q47" s="514">
        <v>3982</v>
      </c>
      <c r="R47" s="328">
        <v>170</v>
      </c>
      <c r="S47" s="310"/>
      <c r="T47" s="310"/>
      <c r="U47" s="11"/>
      <c r="V47" s="11"/>
      <c r="W47" s="11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</row>
    <row r="48" spans="1:71" s="14" customFormat="1" ht="13.5" customHeight="1">
      <c r="A48" s="61" t="s">
        <v>885</v>
      </c>
      <c r="B48" s="44"/>
      <c r="C48" s="112">
        <v>2546</v>
      </c>
      <c r="D48" s="112">
        <v>73</v>
      </c>
      <c r="E48" s="112">
        <v>374</v>
      </c>
      <c r="F48" s="112">
        <v>662</v>
      </c>
      <c r="G48" s="112">
        <v>397</v>
      </c>
      <c r="H48" s="112">
        <v>320</v>
      </c>
      <c r="I48" s="112">
        <v>635</v>
      </c>
      <c r="J48" s="112">
        <v>164</v>
      </c>
      <c r="K48" s="112">
        <v>0</v>
      </c>
      <c r="L48" s="112">
        <v>380</v>
      </c>
      <c r="M48" s="112">
        <v>398</v>
      </c>
      <c r="N48" s="112">
        <v>114</v>
      </c>
      <c r="O48" s="112">
        <v>195</v>
      </c>
      <c r="P48" s="112">
        <v>385</v>
      </c>
      <c r="Q48" s="514">
        <v>6643</v>
      </c>
      <c r="R48" s="328">
        <v>181</v>
      </c>
      <c r="S48" s="310"/>
      <c r="T48" s="310"/>
      <c r="U48" s="11"/>
      <c r="V48" s="11"/>
      <c r="W48" s="11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</row>
    <row r="49" spans="1:71" s="14" customFormat="1" ht="13.5" customHeight="1">
      <c r="A49" s="61" t="s">
        <v>886</v>
      </c>
      <c r="B49" s="44"/>
      <c r="C49" s="112">
        <v>6597</v>
      </c>
      <c r="D49" s="112">
        <v>280</v>
      </c>
      <c r="E49" s="112">
        <v>976</v>
      </c>
      <c r="F49" s="112">
        <v>1135</v>
      </c>
      <c r="G49" s="112">
        <v>1067</v>
      </c>
      <c r="H49" s="112">
        <v>680</v>
      </c>
      <c r="I49" s="112">
        <v>2139</v>
      </c>
      <c r="J49" s="112">
        <v>84</v>
      </c>
      <c r="K49" s="112">
        <v>80</v>
      </c>
      <c r="L49" s="112">
        <v>1335</v>
      </c>
      <c r="M49" s="112">
        <v>187</v>
      </c>
      <c r="N49" s="112">
        <v>0</v>
      </c>
      <c r="O49" s="112">
        <v>370</v>
      </c>
      <c r="P49" s="112">
        <v>861</v>
      </c>
      <c r="Q49" s="514">
        <v>15791</v>
      </c>
      <c r="R49" s="328">
        <v>257</v>
      </c>
      <c r="S49" s="310"/>
      <c r="T49" s="310"/>
      <c r="U49" s="11"/>
      <c r="V49" s="11"/>
      <c r="W49" s="11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</row>
    <row r="50" spans="1:71" s="14" customFormat="1" ht="13.5" customHeight="1">
      <c r="A50" s="61" t="s">
        <v>738</v>
      </c>
      <c r="B50" s="44"/>
      <c r="C50" s="112">
        <v>23585</v>
      </c>
      <c r="D50" s="112">
        <v>988</v>
      </c>
      <c r="E50" s="112">
        <v>2507</v>
      </c>
      <c r="F50" s="112">
        <v>622</v>
      </c>
      <c r="G50" s="112">
        <v>687</v>
      </c>
      <c r="H50" s="112">
        <v>520</v>
      </c>
      <c r="I50" s="112">
        <v>5581</v>
      </c>
      <c r="J50" s="112">
        <v>493</v>
      </c>
      <c r="K50" s="112">
        <v>407</v>
      </c>
      <c r="L50" s="112">
        <v>6971</v>
      </c>
      <c r="M50" s="112">
        <v>380</v>
      </c>
      <c r="N50" s="112">
        <v>8</v>
      </c>
      <c r="O50" s="112">
        <v>375</v>
      </c>
      <c r="P50" s="112">
        <v>1033</v>
      </c>
      <c r="Q50" s="514">
        <v>44157</v>
      </c>
      <c r="R50" s="328">
        <v>424</v>
      </c>
      <c r="S50" s="310"/>
      <c r="T50" s="310"/>
      <c r="U50" s="11"/>
      <c r="V50" s="11"/>
      <c r="W50" s="11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</row>
    <row r="51" spans="1:71" s="14" customFormat="1" ht="13.5" customHeight="1">
      <c r="A51" s="61" t="s">
        <v>882</v>
      </c>
      <c r="B51" s="44"/>
      <c r="C51" s="112">
        <v>60302</v>
      </c>
      <c r="D51" s="112">
        <v>1461</v>
      </c>
      <c r="E51" s="112">
        <v>6192</v>
      </c>
      <c r="F51" s="112">
        <v>2571</v>
      </c>
      <c r="G51" s="112">
        <v>3245</v>
      </c>
      <c r="H51" s="112">
        <v>1464</v>
      </c>
      <c r="I51" s="112">
        <v>13382</v>
      </c>
      <c r="J51" s="112">
        <v>2265</v>
      </c>
      <c r="K51" s="112">
        <v>2698</v>
      </c>
      <c r="L51" s="112">
        <v>18335</v>
      </c>
      <c r="M51" s="112">
        <v>892</v>
      </c>
      <c r="N51" s="112">
        <v>382</v>
      </c>
      <c r="O51" s="112">
        <v>272</v>
      </c>
      <c r="P51" s="112">
        <v>995</v>
      </c>
      <c r="Q51" s="514">
        <v>114456</v>
      </c>
      <c r="R51" s="328">
        <v>548</v>
      </c>
      <c r="S51" s="310"/>
      <c r="T51" s="310"/>
      <c r="U51" s="11"/>
      <c r="V51" s="11"/>
      <c r="W51" s="11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</row>
    <row r="52" spans="1:71" s="14" customFormat="1" ht="13.5" customHeight="1">
      <c r="A52" s="9" t="s">
        <v>800</v>
      </c>
      <c r="B52" s="10"/>
      <c r="C52" s="311">
        <v>228546</v>
      </c>
      <c r="D52" s="311">
        <v>1596</v>
      </c>
      <c r="E52" s="311">
        <v>10225</v>
      </c>
      <c r="F52" s="311">
        <v>1940</v>
      </c>
      <c r="G52" s="311">
        <v>9732</v>
      </c>
      <c r="H52" s="311">
        <v>724</v>
      </c>
      <c r="I52" s="311">
        <v>34263</v>
      </c>
      <c r="J52" s="311">
        <v>5862</v>
      </c>
      <c r="K52" s="311">
        <v>18108</v>
      </c>
      <c r="L52" s="311">
        <v>93086</v>
      </c>
      <c r="M52" s="311">
        <v>18453</v>
      </c>
      <c r="N52" s="311">
        <v>116</v>
      </c>
      <c r="O52" s="311">
        <v>2</v>
      </c>
      <c r="P52" s="311">
        <v>5162</v>
      </c>
      <c r="Q52" s="516">
        <v>427815</v>
      </c>
      <c r="R52" s="323">
        <v>819</v>
      </c>
      <c r="S52" s="310"/>
      <c r="T52" s="310"/>
      <c r="U52" s="11"/>
      <c r="V52" s="11"/>
      <c r="W52" s="11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</row>
    <row r="53" spans="1:71" s="427" customFormat="1" ht="15" customHeight="1">
      <c r="A53" s="1"/>
      <c r="B53" s="31"/>
      <c r="C53" s="31" t="s">
        <v>548</v>
      </c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62" t="s">
        <v>549</v>
      </c>
      <c r="O53" s="31"/>
      <c r="P53" s="158"/>
      <c r="Q53" s="89"/>
      <c r="R53" s="31"/>
      <c r="S53" s="1"/>
      <c r="T53" s="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</row>
    <row r="54" spans="1:71" s="14" customFormat="1" ht="15" customHeight="1">
      <c r="A54" s="60" t="s">
        <v>16</v>
      </c>
      <c r="B54" s="86"/>
      <c r="C54" s="326">
        <v>6018</v>
      </c>
      <c r="D54" s="326">
        <v>1292</v>
      </c>
      <c r="E54" s="326">
        <v>84</v>
      </c>
      <c r="F54" s="326">
        <v>1285</v>
      </c>
      <c r="G54" s="326">
        <v>1226</v>
      </c>
      <c r="H54" s="326">
        <v>1200</v>
      </c>
      <c r="I54" s="326">
        <v>1176</v>
      </c>
      <c r="J54" s="326">
        <v>493</v>
      </c>
      <c r="K54" s="326">
        <v>0</v>
      </c>
      <c r="L54" s="326">
        <v>2113</v>
      </c>
      <c r="M54" s="326">
        <v>367</v>
      </c>
      <c r="N54" s="326">
        <v>0</v>
      </c>
      <c r="O54" s="326">
        <v>1446</v>
      </c>
      <c r="P54" s="326">
        <v>36</v>
      </c>
      <c r="Q54" s="515">
        <v>16736</v>
      </c>
      <c r="R54" s="300">
        <v>252</v>
      </c>
      <c r="S54" s="310"/>
      <c r="T54" s="310"/>
      <c r="U54" s="11"/>
      <c r="V54" s="11"/>
      <c r="W54" s="11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</row>
    <row r="55" spans="1:71" s="14" customFormat="1" ht="13.5" customHeight="1">
      <c r="A55" s="61" t="s">
        <v>17</v>
      </c>
      <c r="B55" s="44"/>
      <c r="C55" s="112">
        <v>8369</v>
      </c>
      <c r="D55" s="112">
        <v>87</v>
      </c>
      <c r="E55" s="112">
        <v>700</v>
      </c>
      <c r="F55" s="112">
        <v>88</v>
      </c>
      <c r="G55" s="112">
        <v>550</v>
      </c>
      <c r="H55" s="112">
        <v>39</v>
      </c>
      <c r="I55" s="112">
        <v>1491</v>
      </c>
      <c r="J55" s="112">
        <v>557</v>
      </c>
      <c r="K55" s="112">
        <v>722</v>
      </c>
      <c r="L55" s="112">
        <v>2657</v>
      </c>
      <c r="M55" s="112">
        <v>1573</v>
      </c>
      <c r="N55" s="112">
        <v>173</v>
      </c>
      <c r="O55" s="112">
        <v>575</v>
      </c>
      <c r="P55" s="112">
        <v>393</v>
      </c>
      <c r="Q55" s="514">
        <v>17974</v>
      </c>
      <c r="R55" s="328">
        <v>542</v>
      </c>
      <c r="S55" s="310"/>
      <c r="T55" s="310"/>
      <c r="U55" s="11"/>
      <c r="V55" s="11"/>
      <c r="W55" s="11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</row>
    <row r="56" spans="1:71" s="14" customFormat="1" ht="13.5" customHeight="1">
      <c r="A56" s="61" t="s">
        <v>18</v>
      </c>
      <c r="B56" s="44"/>
      <c r="C56" s="112">
        <v>5093</v>
      </c>
      <c r="D56" s="112">
        <v>58</v>
      </c>
      <c r="E56" s="112">
        <v>840</v>
      </c>
      <c r="F56" s="112">
        <v>91</v>
      </c>
      <c r="G56" s="112">
        <v>381</v>
      </c>
      <c r="H56" s="112">
        <v>69</v>
      </c>
      <c r="I56" s="112">
        <v>1577</v>
      </c>
      <c r="J56" s="112">
        <v>93</v>
      </c>
      <c r="K56" s="112">
        <v>0</v>
      </c>
      <c r="L56" s="112">
        <v>882</v>
      </c>
      <c r="M56" s="112">
        <v>25</v>
      </c>
      <c r="N56" s="112">
        <v>0</v>
      </c>
      <c r="O56" s="112">
        <v>20</v>
      </c>
      <c r="P56" s="112">
        <v>3626</v>
      </c>
      <c r="Q56" s="514">
        <v>12755</v>
      </c>
      <c r="R56" s="328">
        <v>274</v>
      </c>
      <c r="S56" s="310"/>
      <c r="T56" s="310"/>
      <c r="U56" s="11"/>
      <c r="V56" s="11"/>
      <c r="W56" s="11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</row>
    <row r="57" spans="1:71" s="14" customFormat="1" ht="13.5" customHeight="1">
      <c r="A57" s="61" t="s">
        <v>19</v>
      </c>
      <c r="B57" s="44"/>
      <c r="C57" s="112">
        <v>20487</v>
      </c>
      <c r="D57" s="112">
        <v>26</v>
      </c>
      <c r="E57" s="112">
        <v>491</v>
      </c>
      <c r="F57" s="112">
        <v>642</v>
      </c>
      <c r="G57" s="112">
        <v>231</v>
      </c>
      <c r="H57" s="112">
        <v>52</v>
      </c>
      <c r="I57" s="112">
        <v>3625</v>
      </c>
      <c r="J57" s="112">
        <v>637</v>
      </c>
      <c r="K57" s="112">
        <v>2574</v>
      </c>
      <c r="L57" s="112">
        <v>4986</v>
      </c>
      <c r="M57" s="112">
        <v>250</v>
      </c>
      <c r="N57" s="112">
        <v>0</v>
      </c>
      <c r="O57" s="112">
        <v>779</v>
      </c>
      <c r="P57" s="112">
        <v>573</v>
      </c>
      <c r="Q57" s="514">
        <v>35353</v>
      </c>
      <c r="R57" s="328">
        <v>739</v>
      </c>
      <c r="S57" s="310"/>
      <c r="T57" s="310"/>
      <c r="U57" s="11"/>
      <c r="V57" s="11"/>
      <c r="W57" s="11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</row>
    <row r="58" spans="1:71" s="14" customFormat="1" ht="13.5" customHeight="1">
      <c r="A58" s="61" t="s">
        <v>20</v>
      </c>
      <c r="B58" s="44"/>
      <c r="C58" s="112">
        <v>19165</v>
      </c>
      <c r="D58" s="112">
        <v>209</v>
      </c>
      <c r="E58" s="112">
        <v>2197</v>
      </c>
      <c r="F58" s="112">
        <v>341</v>
      </c>
      <c r="G58" s="112">
        <v>1640</v>
      </c>
      <c r="H58" s="112">
        <v>649</v>
      </c>
      <c r="I58" s="112">
        <v>4208</v>
      </c>
      <c r="J58" s="112">
        <v>373</v>
      </c>
      <c r="K58" s="112">
        <v>85</v>
      </c>
      <c r="L58" s="112">
        <v>5931</v>
      </c>
      <c r="M58" s="112">
        <v>213</v>
      </c>
      <c r="N58" s="112">
        <v>141</v>
      </c>
      <c r="O58" s="112">
        <v>104</v>
      </c>
      <c r="P58" s="112">
        <v>621</v>
      </c>
      <c r="Q58" s="514">
        <v>35877</v>
      </c>
      <c r="R58" s="328">
        <v>515</v>
      </c>
      <c r="S58" s="310"/>
      <c r="T58" s="310"/>
      <c r="U58" s="11"/>
      <c r="V58" s="11"/>
      <c r="W58" s="11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</row>
    <row r="59" spans="1:71" s="14" customFormat="1" ht="13.5" customHeight="1">
      <c r="A59" s="61" t="s">
        <v>21</v>
      </c>
      <c r="B59" s="44"/>
      <c r="C59" s="112">
        <v>18869</v>
      </c>
      <c r="D59" s="112">
        <v>161</v>
      </c>
      <c r="E59" s="112">
        <v>2949</v>
      </c>
      <c r="F59" s="112">
        <v>369</v>
      </c>
      <c r="G59" s="112">
        <v>494</v>
      </c>
      <c r="H59" s="112">
        <v>2</v>
      </c>
      <c r="I59" s="112">
        <v>4280</v>
      </c>
      <c r="J59" s="112">
        <v>500</v>
      </c>
      <c r="K59" s="112">
        <v>486</v>
      </c>
      <c r="L59" s="112">
        <v>7753</v>
      </c>
      <c r="M59" s="112">
        <v>160</v>
      </c>
      <c r="N59" s="112">
        <v>0</v>
      </c>
      <c r="O59" s="112">
        <v>312</v>
      </c>
      <c r="P59" s="112">
        <v>1083</v>
      </c>
      <c r="Q59" s="514">
        <v>37418</v>
      </c>
      <c r="R59" s="328">
        <v>633</v>
      </c>
      <c r="S59" s="310"/>
      <c r="T59" s="11"/>
      <c r="U59" s="11"/>
      <c r="V59" s="11"/>
      <c r="W59" s="11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</row>
    <row r="60" spans="1:71" s="14" customFormat="1" ht="13.5" customHeight="1">
      <c r="A60" s="61" t="s">
        <v>22</v>
      </c>
      <c r="B60" s="44"/>
      <c r="C60" s="112">
        <v>2262</v>
      </c>
      <c r="D60" s="112">
        <v>15</v>
      </c>
      <c r="E60" s="112">
        <v>239</v>
      </c>
      <c r="F60" s="112">
        <v>73</v>
      </c>
      <c r="G60" s="112">
        <v>93</v>
      </c>
      <c r="H60" s="112">
        <v>67</v>
      </c>
      <c r="I60" s="112">
        <v>506</v>
      </c>
      <c r="J60" s="112">
        <v>186</v>
      </c>
      <c r="K60" s="112">
        <v>0</v>
      </c>
      <c r="L60" s="112">
        <v>557</v>
      </c>
      <c r="M60" s="112">
        <v>139</v>
      </c>
      <c r="N60" s="112">
        <v>29</v>
      </c>
      <c r="O60" s="112">
        <v>342</v>
      </c>
      <c r="P60" s="112">
        <v>727</v>
      </c>
      <c r="Q60" s="514">
        <v>5235</v>
      </c>
      <c r="R60" s="328">
        <v>220</v>
      </c>
      <c r="S60" s="310"/>
      <c r="T60" s="11"/>
      <c r="U60" s="11"/>
      <c r="V60" s="11"/>
      <c r="W60" s="11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</row>
    <row r="61" spans="1:71" s="14" customFormat="1" ht="13.5" customHeight="1">
      <c r="A61" s="61" t="s">
        <v>23</v>
      </c>
      <c r="B61" s="44"/>
      <c r="C61" s="112">
        <v>6524</v>
      </c>
      <c r="D61" s="112">
        <v>9</v>
      </c>
      <c r="E61" s="112">
        <v>1247</v>
      </c>
      <c r="F61" s="112">
        <v>622</v>
      </c>
      <c r="G61" s="112">
        <v>518</v>
      </c>
      <c r="H61" s="112">
        <v>104</v>
      </c>
      <c r="I61" s="112">
        <v>1668</v>
      </c>
      <c r="J61" s="112">
        <v>11</v>
      </c>
      <c r="K61" s="112">
        <v>0</v>
      </c>
      <c r="L61" s="112">
        <v>964</v>
      </c>
      <c r="M61" s="112">
        <v>795</v>
      </c>
      <c r="N61" s="112">
        <v>0</v>
      </c>
      <c r="O61" s="112">
        <v>9</v>
      </c>
      <c r="P61" s="112">
        <v>245</v>
      </c>
      <c r="Q61" s="514">
        <v>12716</v>
      </c>
      <c r="R61" s="328">
        <v>234</v>
      </c>
      <c r="S61" s="310"/>
      <c r="T61" s="11"/>
      <c r="U61" s="11"/>
      <c r="V61" s="11"/>
      <c r="W61" s="11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</row>
    <row r="62" spans="1:71" s="14" customFormat="1" ht="13.5" customHeight="1">
      <c r="A62" s="61" t="s">
        <v>24</v>
      </c>
      <c r="B62" s="44"/>
      <c r="C62" s="112">
        <v>2280</v>
      </c>
      <c r="D62" s="112">
        <v>10</v>
      </c>
      <c r="E62" s="112">
        <v>123</v>
      </c>
      <c r="F62" s="112">
        <v>110</v>
      </c>
      <c r="G62" s="112">
        <v>240</v>
      </c>
      <c r="H62" s="112">
        <v>283</v>
      </c>
      <c r="I62" s="112">
        <v>663</v>
      </c>
      <c r="J62" s="112">
        <v>126</v>
      </c>
      <c r="K62" s="112">
        <v>0</v>
      </c>
      <c r="L62" s="112">
        <v>552</v>
      </c>
      <c r="M62" s="112">
        <v>49</v>
      </c>
      <c r="N62" s="112">
        <v>35</v>
      </c>
      <c r="O62" s="112">
        <v>127</v>
      </c>
      <c r="P62" s="112">
        <v>325</v>
      </c>
      <c r="Q62" s="514">
        <v>4923</v>
      </c>
      <c r="R62" s="328">
        <v>108</v>
      </c>
      <c r="S62" s="310"/>
      <c r="T62" s="11"/>
      <c r="U62" s="11"/>
      <c r="V62" s="11"/>
      <c r="W62" s="11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</row>
    <row r="63" spans="1:71" s="14" customFormat="1" ht="13.5" customHeight="1">
      <c r="A63" s="9" t="s">
        <v>25</v>
      </c>
      <c r="B63" s="283"/>
      <c r="C63" s="284">
        <v>2414</v>
      </c>
      <c r="D63" s="284">
        <v>532</v>
      </c>
      <c r="E63" s="284">
        <v>493</v>
      </c>
      <c r="F63" s="284">
        <v>1407</v>
      </c>
      <c r="G63" s="284">
        <v>481</v>
      </c>
      <c r="H63" s="284">
        <v>636</v>
      </c>
      <c r="I63" s="284">
        <v>922</v>
      </c>
      <c r="J63" s="284">
        <v>285</v>
      </c>
      <c r="K63" s="284">
        <v>0</v>
      </c>
      <c r="L63" s="284">
        <v>428</v>
      </c>
      <c r="M63" s="284">
        <v>244</v>
      </c>
      <c r="N63" s="284">
        <v>7</v>
      </c>
      <c r="O63" s="284">
        <v>245</v>
      </c>
      <c r="P63" s="284">
        <v>561</v>
      </c>
      <c r="Q63" s="521">
        <v>8655</v>
      </c>
      <c r="R63" s="341">
        <v>260</v>
      </c>
      <c r="S63" s="310"/>
      <c r="T63" s="11"/>
      <c r="U63" s="11"/>
      <c r="V63" s="11"/>
      <c r="W63" s="11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</row>
    <row r="64" spans="1:71" s="262" customFormat="1" ht="13.5" customHeight="1">
      <c r="A64" s="101" t="s">
        <v>587</v>
      </c>
      <c r="B64" s="161">
        <v>2017</v>
      </c>
      <c r="C64" s="163">
        <v>7987</v>
      </c>
      <c r="D64" s="163">
        <v>195</v>
      </c>
      <c r="E64" s="163">
        <v>878</v>
      </c>
      <c r="F64" s="163">
        <v>477</v>
      </c>
      <c r="G64" s="163">
        <v>495</v>
      </c>
      <c r="H64" s="163">
        <v>262</v>
      </c>
      <c r="I64" s="163">
        <v>1782</v>
      </c>
      <c r="J64" s="163">
        <v>329</v>
      </c>
      <c r="K64" s="163">
        <v>340</v>
      </c>
      <c r="L64" s="163">
        <v>2406</v>
      </c>
      <c r="M64" s="163">
        <v>419</v>
      </c>
      <c r="N64" s="163">
        <v>47</v>
      </c>
      <c r="O64" s="163">
        <v>347</v>
      </c>
      <c r="P64" s="163">
        <v>780</v>
      </c>
      <c r="Q64" s="438">
        <v>16744</v>
      </c>
      <c r="R64" s="165">
        <v>397</v>
      </c>
      <c r="S64" s="410"/>
      <c r="T64" s="411"/>
      <c r="U64" s="411"/>
      <c r="V64" s="411"/>
      <c r="W64" s="411"/>
      <c r="X64" s="261"/>
      <c r="Y64" s="261"/>
      <c r="Z64" s="261"/>
      <c r="AA64" s="261"/>
      <c r="AB64" s="261"/>
      <c r="AC64" s="261"/>
      <c r="AD64" s="261"/>
      <c r="AE64" s="261"/>
      <c r="AF64" s="261"/>
      <c r="AG64" s="261"/>
      <c r="AH64" s="261"/>
      <c r="AI64" s="261"/>
      <c r="AJ64" s="261"/>
      <c r="AK64" s="261"/>
      <c r="AL64" s="261"/>
      <c r="AM64" s="261"/>
      <c r="AN64" s="261"/>
      <c r="AO64" s="261"/>
      <c r="AP64" s="261"/>
      <c r="AQ64" s="261"/>
      <c r="AR64" s="261"/>
      <c r="AS64" s="261"/>
      <c r="AT64" s="261"/>
      <c r="AU64" s="261"/>
      <c r="AV64" s="261"/>
      <c r="AW64" s="261"/>
      <c r="AX64" s="261"/>
      <c r="AY64" s="261"/>
      <c r="AZ64" s="261"/>
      <c r="BA64" s="261"/>
      <c r="BB64" s="261"/>
      <c r="BC64" s="261"/>
      <c r="BD64" s="261"/>
      <c r="BE64" s="261"/>
      <c r="BF64" s="261"/>
      <c r="BG64" s="261"/>
      <c r="BH64" s="261"/>
      <c r="BI64" s="261"/>
      <c r="BJ64" s="261"/>
      <c r="BK64" s="261"/>
      <c r="BL64" s="261"/>
      <c r="BM64" s="261"/>
      <c r="BN64" s="261"/>
      <c r="BO64" s="261"/>
      <c r="BP64" s="261"/>
      <c r="BQ64" s="261"/>
      <c r="BR64" s="261"/>
      <c r="BS64" s="261"/>
    </row>
    <row r="65" spans="1:71" s="262" customFormat="1" ht="13.5" customHeight="1">
      <c r="A65" s="102" t="s">
        <v>588</v>
      </c>
      <c r="B65" s="575">
        <v>2016</v>
      </c>
      <c r="C65" s="203">
        <v>8090</v>
      </c>
      <c r="D65" s="203">
        <v>171</v>
      </c>
      <c r="E65" s="203">
        <v>805</v>
      </c>
      <c r="F65" s="203">
        <v>231</v>
      </c>
      <c r="G65" s="203">
        <v>546</v>
      </c>
      <c r="H65" s="203">
        <v>260</v>
      </c>
      <c r="I65" s="203">
        <v>1748</v>
      </c>
      <c r="J65" s="203">
        <v>361</v>
      </c>
      <c r="K65" s="203">
        <v>384</v>
      </c>
      <c r="L65" s="203">
        <v>1770</v>
      </c>
      <c r="M65" s="203">
        <v>369</v>
      </c>
      <c r="N65" s="203">
        <v>81</v>
      </c>
      <c r="O65" s="203">
        <v>304</v>
      </c>
      <c r="P65" s="203">
        <v>697</v>
      </c>
      <c r="Q65" s="503">
        <v>15817</v>
      </c>
      <c r="R65" s="572">
        <v>374</v>
      </c>
      <c r="S65" s="410"/>
      <c r="T65" s="411"/>
      <c r="U65" s="411"/>
      <c r="V65" s="411"/>
      <c r="W65" s="411"/>
      <c r="X65" s="261"/>
      <c r="Y65" s="261"/>
      <c r="Z65" s="261"/>
      <c r="AA65" s="261"/>
      <c r="AB65" s="261"/>
      <c r="AC65" s="261"/>
      <c r="AD65" s="261"/>
      <c r="AE65" s="261"/>
      <c r="AF65" s="261"/>
      <c r="AG65" s="261"/>
      <c r="AH65" s="261"/>
      <c r="AI65" s="261"/>
      <c r="AJ65" s="261"/>
      <c r="AK65" s="261"/>
      <c r="AL65" s="261"/>
      <c r="AM65" s="261"/>
      <c r="AN65" s="261"/>
      <c r="AO65" s="261"/>
      <c r="AP65" s="261"/>
      <c r="AQ65" s="261"/>
      <c r="AR65" s="261"/>
      <c r="AS65" s="261"/>
      <c r="AT65" s="261"/>
      <c r="AU65" s="261"/>
      <c r="AV65" s="261"/>
      <c r="AW65" s="261"/>
      <c r="AX65" s="261"/>
      <c r="AY65" s="261"/>
      <c r="AZ65" s="261"/>
      <c r="BA65" s="261"/>
      <c r="BB65" s="261"/>
      <c r="BC65" s="261"/>
      <c r="BD65" s="261"/>
      <c r="BE65" s="261"/>
      <c r="BF65" s="261"/>
      <c r="BG65" s="261"/>
      <c r="BH65" s="261"/>
      <c r="BI65" s="261"/>
      <c r="BJ65" s="261"/>
      <c r="BK65" s="261"/>
      <c r="BL65" s="261"/>
      <c r="BM65" s="261"/>
      <c r="BN65" s="261"/>
      <c r="BO65" s="261"/>
      <c r="BP65" s="261"/>
      <c r="BQ65" s="261"/>
      <c r="BR65" s="261"/>
      <c r="BS65" s="261"/>
    </row>
    <row r="66" spans="1:2" ht="13.5" customHeight="1">
      <c r="A66" s="347" t="s">
        <v>1000</v>
      </c>
      <c r="B66" s="13"/>
    </row>
    <row r="67" spans="1:2" ht="13.5" customHeight="1">
      <c r="A67" s="13"/>
      <c r="B67" s="13"/>
    </row>
    <row r="68" spans="1:18" ht="12.75">
      <c r="A68" s="31"/>
      <c r="B68" s="31"/>
      <c r="C68" s="440"/>
      <c r="D68" s="440"/>
      <c r="E68" s="440"/>
      <c r="F68" s="440"/>
      <c r="G68" s="440"/>
      <c r="H68" s="440"/>
      <c r="I68" s="440"/>
      <c r="J68" s="440"/>
      <c r="K68" s="440"/>
      <c r="L68" s="440"/>
      <c r="M68" s="440"/>
      <c r="N68" s="440"/>
      <c r="O68" s="440"/>
      <c r="P68" s="440"/>
      <c r="Q68" s="440"/>
      <c r="R68" s="440"/>
    </row>
    <row r="69" spans="1:22" ht="12.75">
      <c r="A69" s="31"/>
      <c r="B69" s="31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</row>
    <row r="70" spans="1:19" ht="12.75">
      <c r="A70" s="31"/>
      <c r="B70" s="31"/>
      <c r="C70" s="166"/>
      <c r="D70" s="166"/>
      <c r="E70" s="166"/>
      <c r="F70" s="166"/>
      <c r="G70" s="166"/>
      <c r="H70" s="166"/>
      <c r="I70" s="166"/>
      <c r="J70" s="166"/>
      <c r="K70" s="166"/>
      <c r="L70" s="166"/>
      <c r="M70" s="166"/>
      <c r="N70" s="166"/>
      <c r="O70" s="166"/>
      <c r="P70" s="166"/>
      <c r="Q70" s="166"/>
      <c r="R70" s="166"/>
      <c r="S70" s="166"/>
    </row>
    <row r="71" spans="1:2" ht="12.75">
      <c r="A71" s="31"/>
      <c r="B71" s="31"/>
    </row>
    <row r="72" spans="1:2" ht="12.75">
      <c r="A72" s="31"/>
      <c r="B72" s="31"/>
    </row>
    <row r="76" spans="3:75" ht="12.75">
      <c r="C76" s="264"/>
      <c r="D76" s="264"/>
      <c r="E76" s="264"/>
      <c r="F76" s="264"/>
      <c r="G76" s="264"/>
      <c r="H76" s="264"/>
      <c r="I76" s="264"/>
      <c r="J76" s="264"/>
      <c r="K76" s="264"/>
      <c r="L76" s="264"/>
      <c r="M76" s="264"/>
      <c r="N76" s="264"/>
      <c r="O76" s="264"/>
      <c r="P76" s="264"/>
      <c r="Q76" s="264"/>
      <c r="R76" s="264"/>
      <c r="S76" s="265"/>
      <c r="T76" s="264"/>
      <c r="U76" s="264"/>
      <c r="V76" s="264"/>
      <c r="W76" s="264"/>
      <c r="X76" s="264"/>
      <c r="Y76" s="264"/>
      <c r="Z76" s="264"/>
      <c r="AA76" s="264"/>
      <c r="AB76" s="264"/>
      <c r="AC76" s="264"/>
      <c r="AD76" s="264"/>
      <c r="AE76" s="264"/>
      <c r="AF76" s="264"/>
      <c r="AG76" s="264"/>
      <c r="AH76" s="264"/>
      <c r="AI76" s="264"/>
      <c r="AJ76" s="264"/>
      <c r="AK76" s="264"/>
      <c r="AL76" s="264"/>
      <c r="AM76" s="264"/>
      <c r="AN76" s="264"/>
      <c r="AO76" s="264"/>
      <c r="AP76" s="264"/>
      <c r="AQ76" s="264"/>
      <c r="AR76" s="264"/>
      <c r="AS76" s="264"/>
      <c r="AT76" s="264"/>
      <c r="AU76" s="264"/>
      <c r="AV76" s="264"/>
      <c r="AW76" s="264"/>
      <c r="AX76" s="264"/>
      <c r="AY76" s="264"/>
      <c r="AZ76" s="264"/>
      <c r="BA76" s="264"/>
      <c r="BB76" s="264"/>
      <c r="BC76" s="264"/>
      <c r="BD76" s="264"/>
      <c r="BE76" s="264"/>
      <c r="BF76" s="264"/>
      <c r="BG76" s="264"/>
      <c r="BH76" s="264"/>
      <c r="BI76" s="264"/>
      <c r="BJ76" s="264"/>
      <c r="BK76" s="264"/>
      <c r="BL76" s="264"/>
      <c r="BM76" s="264"/>
      <c r="BN76" s="264"/>
      <c r="BO76" s="264"/>
      <c r="BP76" s="264"/>
      <c r="BQ76" s="264"/>
      <c r="BR76" s="264"/>
      <c r="BS76" s="264"/>
      <c r="BT76" s="264"/>
      <c r="BU76" s="264"/>
      <c r="BV76" s="264"/>
      <c r="BW76" s="264"/>
    </row>
    <row r="77" spans="3:75" ht="12.75">
      <c r="C77" s="264"/>
      <c r="D77" s="264"/>
      <c r="E77" s="264"/>
      <c r="F77" s="264"/>
      <c r="G77" s="264"/>
      <c r="H77" s="264"/>
      <c r="I77" s="264"/>
      <c r="J77" s="264"/>
      <c r="K77" s="264"/>
      <c r="L77" s="264"/>
      <c r="M77" s="264"/>
      <c r="N77" s="264"/>
      <c r="O77" s="264"/>
      <c r="P77" s="264"/>
      <c r="Q77" s="264"/>
      <c r="R77" s="264"/>
      <c r="S77" s="265"/>
      <c r="T77" s="264"/>
      <c r="U77" s="264"/>
      <c r="V77" s="264"/>
      <c r="W77" s="264"/>
      <c r="X77" s="264"/>
      <c r="Y77" s="264"/>
      <c r="Z77" s="264"/>
      <c r="AA77" s="264"/>
      <c r="AB77" s="264"/>
      <c r="AC77" s="264"/>
      <c r="AD77" s="264"/>
      <c r="AE77" s="264"/>
      <c r="AF77" s="264"/>
      <c r="AG77" s="264"/>
      <c r="AH77" s="264"/>
      <c r="AI77" s="264"/>
      <c r="AJ77" s="264"/>
      <c r="AK77" s="264"/>
      <c r="AL77" s="264"/>
      <c r="AM77" s="264"/>
      <c r="AN77" s="264"/>
      <c r="AO77" s="264"/>
      <c r="AP77" s="264"/>
      <c r="AQ77" s="264"/>
      <c r="AR77" s="264"/>
      <c r="AS77" s="264"/>
      <c r="AT77" s="264"/>
      <c r="AU77" s="264"/>
      <c r="AV77" s="264"/>
      <c r="AW77" s="264"/>
      <c r="AX77" s="264"/>
      <c r="AY77" s="264"/>
      <c r="AZ77" s="264"/>
      <c r="BA77" s="264"/>
      <c r="BB77" s="264"/>
      <c r="BC77" s="264"/>
      <c r="BD77" s="264"/>
      <c r="BE77" s="264"/>
      <c r="BF77" s="264"/>
      <c r="BG77" s="264"/>
      <c r="BH77" s="264"/>
      <c r="BI77" s="264"/>
      <c r="BJ77" s="264"/>
      <c r="BK77" s="264"/>
      <c r="BL77" s="264"/>
      <c r="BM77" s="264"/>
      <c r="BN77" s="264"/>
      <c r="BO77" s="264"/>
      <c r="BP77" s="264"/>
      <c r="BQ77" s="264"/>
      <c r="BR77" s="264"/>
      <c r="BS77" s="264"/>
      <c r="BT77" s="264"/>
      <c r="BU77" s="264"/>
      <c r="BV77" s="264"/>
      <c r="BW77" s="264"/>
    </row>
    <row r="78" spans="3:75" ht="12.75">
      <c r="C78" s="264"/>
      <c r="D78" s="264"/>
      <c r="E78" s="264"/>
      <c r="F78" s="264"/>
      <c r="G78" s="264"/>
      <c r="H78" s="264"/>
      <c r="I78" s="264"/>
      <c r="J78" s="264"/>
      <c r="K78" s="264"/>
      <c r="L78" s="264"/>
      <c r="M78" s="264"/>
      <c r="N78" s="264"/>
      <c r="O78" s="264"/>
      <c r="P78" s="264"/>
      <c r="Q78" s="264"/>
      <c r="R78" s="264"/>
      <c r="S78" s="265"/>
      <c r="T78" s="264"/>
      <c r="U78" s="264"/>
      <c r="V78" s="264"/>
      <c r="W78" s="264"/>
      <c r="X78" s="264"/>
      <c r="Y78" s="264"/>
      <c r="Z78" s="264"/>
      <c r="AA78" s="264"/>
      <c r="AB78" s="264"/>
      <c r="AC78" s="264"/>
      <c r="AD78" s="264"/>
      <c r="AE78" s="264"/>
      <c r="AF78" s="264"/>
      <c r="AG78" s="264"/>
      <c r="AH78" s="264"/>
      <c r="AI78" s="264"/>
      <c r="AJ78" s="264"/>
      <c r="AK78" s="264"/>
      <c r="AL78" s="264"/>
      <c r="AM78" s="264"/>
      <c r="AN78" s="264"/>
      <c r="AO78" s="264"/>
      <c r="AP78" s="264"/>
      <c r="AQ78" s="264"/>
      <c r="AR78" s="264"/>
      <c r="AS78" s="264"/>
      <c r="AT78" s="264"/>
      <c r="AU78" s="264"/>
      <c r="AV78" s="264"/>
      <c r="AW78" s="264"/>
      <c r="AX78" s="264"/>
      <c r="AY78" s="264"/>
      <c r="AZ78" s="264"/>
      <c r="BA78" s="264"/>
      <c r="BB78" s="264"/>
      <c r="BC78" s="264"/>
      <c r="BD78" s="264"/>
      <c r="BE78" s="264"/>
      <c r="BF78" s="264"/>
      <c r="BG78" s="264"/>
      <c r="BH78" s="264"/>
      <c r="BI78" s="264"/>
      <c r="BJ78" s="264"/>
      <c r="BK78" s="264"/>
      <c r="BL78" s="264"/>
      <c r="BM78" s="264"/>
      <c r="BN78" s="264"/>
      <c r="BO78" s="264"/>
      <c r="BP78" s="264"/>
      <c r="BQ78" s="264"/>
      <c r="BR78" s="264"/>
      <c r="BS78" s="264"/>
      <c r="BT78" s="264"/>
      <c r="BU78" s="264"/>
      <c r="BV78" s="264"/>
      <c r="BW78" s="264"/>
    </row>
    <row r="79" spans="3:75" ht="12.75">
      <c r="C79" s="264"/>
      <c r="D79" s="264"/>
      <c r="E79" s="264"/>
      <c r="F79" s="264"/>
      <c r="G79" s="264"/>
      <c r="H79" s="264"/>
      <c r="I79" s="264"/>
      <c r="J79" s="264"/>
      <c r="K79" s="264"/>
      <c r="L79" s="264"/>
      <c r="M79" s="264"/>
      <c r="N79" s="264"/>
      <c r="O79" s="264"/>
      <c r="P79" s="264"/>
      <c r="Q79" s="264"/>
      <c r="R79" s="264"/>
      <c r="S79" s="265"/>
      <c r="T79" s="264"/>
      <c r="U79" s="264"/>
      <c r="V79" s="264"/>
      <c r="W79" s="264"/>
      <c r="X79" s="264"/>
      <c r="Y79" s="264"/>
      <c r="Z79" s="264"/>
      <c r="AA79" s="264"/>
      <c r="AB79" s="264"/>
      <c r="AC79" s="264"/>
      <c r="AD79" s="264"/>
      <c r="AE79" s="264"/>
      <c r="AF79" s="264"/>
      <c r="AG79" s="264"/>
      <c r="AH79" s="264"/>
      <c r="AI79" s="264"/>
      <c r="AJ79" s="264"/>
      <c r="AK79" s="264"/>
      <c r="AL79" s="264"/>
      <c r="AM79" s="264"/>
      <c r="AN79" s="264"/>
      <c r="AO79" s="264"/>
      <c r="AP79" s="264"/>
      <c r="AQ79" s="264"/>
      <c r="AR79" s="264"/>
      <c r="AS79" s="264"/>
      <c r="AT79" s="264"/>
      <c r="AU79" s="264"/>
      <c r="AV79" s="264"/>
      <c r="AW79" s="264"/>
      <c r="AX79" s="264"/>
      <c r="AY79" s="264"/>
      <c r="AZ79" s="264"/>
      <c r="BA79" s="264"/>
      <c r="BB79" s="264"/>
      <c r="BC79" s="264"/>
      <c r="BD79" s="264"/>
      <c r="BE79" s="264"/>
      <c r="BF79" s="264"/>
      <c r="BG79" s="264"/>
      <c r="BH79" s="264"/>
      <c r="BI79" s="264"/>
      <c r="BJ79" s="264"/>
      <c r="BK79" s="264"/>
      <c r="BL79" s="264"/>
      <c r="BM79" s="264"/>
      <c r="BN79" s="264"/>
      <c r="BO79" s="264"/>
      <c r="BP79" s="264"/>
      <c r="BQ79" s="264"/>
      <c r="BR79" s="264"/>
      <c r="BS79" s="264"/>
      <c r="BT79" s="264"/>
      <c r="BU79" s="264"/>
      <c r="BV79" s="264"/>
      <c r="BW79" s="264"/>
    </row>
    <row r="80" spans="3:75" ht="12.75">
      <c r="C80" s="264"/>
      <c r="D80" s="264"/>
      <c r="E80" s="264"/>
      <c r="F80" s="264"/>
      <c r="G80" s="264"/>
      <c r="H80" s="264"/>
      <c r="I80" s="264"/>
      <c r="J80" s="264"/>
      <c r="K80" s="264"/>
      <c r="L80" s="264"/>
      <c r="M80" s="264"/>
      <c r="N80" s="264"/>
      <c r="O80" s="264"/>
      <c r="P80" s="264"/>
      <c r="Q80" s="264"/>
      <c r="R80" s="264"/>
      <c r="S80" s="265"/>
      <c r="T80" s="264"/>
      <c r="U80" s="264"/>
      <c r="V80" s="264"/>
      <c r="W80" s="264"/>
      <c r="X80" s="264"/>
      <c r="Y80" s="264"/>
      <c r="Z80" s="264"/>
      <c r="AA80" s="264"/>
      <c r="AB80" s="264"/>
      <c r="AC80" s="264"/>
      <c r="AD80" s="264"/>
      <c r="AE80" s="264"/>
      <c r="AF80" s="264"/>
      <c r="AG80" s="264"/>
      <c r="AH80" s="264"/>
      <c r="AI80" s="264"/>
      <c r="AJ80" s="264"/>
      <c r="AK80" s="264"/>
      <c r="AL80" s="264"/>
      <c r="AM80" s="264"/>
      <c r="AN80" s="264"/>
      <c r="AO80" s="264"/>
      <c r="AP80" s="264"/>
      <c r="AQ80" s="264"/>
      <c r="AR80" s="264"/>
      <c r="AS80" s="264"/>
      <c r="AT80" s="264"/>
      <c r="AU80" s="264"/>
      <c r="AV80" s="264"/>
      <c r="AW80" s="264"/>
      <c r="AX80" s="264"/>
      <c r="AY80" s="264"/>
      <c r="AZ80" s="264"/>
      <c r="BA80" s="264"/>
      <c r="BB80" s="264"/>
      <c r="BC80" s="264"/>
      <c r="BD80" s="264"/>
      <c r="BE80" s="264"/>
      <c r="BF80" s="264"/>
      <c r="BG80" s="264"/>
      <c r="BH80" s="264"/>
      <c r="BI80" s="264"/>
      <c r="BJ80" s="264"/>
      <c r="BK80" s="264"/>
      <c r="BL80" s="264"/>
      <c r="BM80" s="264"/>
      <c r="BN80" s="264"/>
      <c r="BO80" s="264"/>
      <c r="BP80" s="264"/>
      <c r="BQ80" s="264"/>
      <c r="BR80" s="264"/>
      <c r="BS80" s="264"/>
      <c r="BT80" s="264"/>
      <c r="BU80" s="264"/>
      <c r="BV80" s="264"/>
      <c r="BW80" s="264"/>
    </row>
  </sheetData>
  <sheetProtection/>
  <mergeCells count="2">
    <mergeCell ref="Q4:R4"/>
    <mergeCell ref="Q5:R5"/>
  </mergeCells>
  <printOptions horizontalCentered="1" verticalCentered="1"/>
  <pageMargins left="0.3937007874015748" right="0.3937007874015748" top="0.3937007874015748" bottom="0.7874015748031497" header="0.1968503937007874" footer="0.3937007874015748"/>
  <pageSetup horizontalDpi="600" verticalDpi="600" orientation="landscape" paperSize="9" r:id="rId1"/>
  <headerFooter alignWithMargins="0">
    <oddFooter>&amp;C&amp;"Arial,Regular"&amp;9&amp;P+23&amp;"TimesLT,Regular"&amp;10
</oddFooter>
  </headerFooter>
  <rowBreaks count="1" manualBreakCount="1">
    <brk id="33" max="25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2"/>
  <dimension ref="A1:CA80"/>
  <sheetViews>
    <sheetView showGridLines="0" zoomScalePageLayoutView="0" workbookViewId="0" topLeftCell="A1">
      <pane ySplit="9" topLeftCell="A10" activePane="bottomLeft" state="frozen"/>
      <selection pane="topLeft" activeCell="A35" sqref="A35"/>
      <selection pane="bottomLeft" activeCell="A10" sqref="A10"/>
    </sheetView>
  </sheetViews>
  <sheetFormatPr defaultColWidth="9.00390625" defaultRowHeight="12.75"/>
  <cols>
    <col min="1" max="1" width="18.375" style="19" customWidth="1"/>
    <col min="2" max="2" width="9.625" style="19" customWidth="1"/>
    <col min="3" max="3" width="8.50390625" style="19" customWidth="1"/>
    <col min="4" max="4" width="8.375" style="19" customWidth="1"/>
    <col min="5" max="5" width="8.625" style="19" customWidth="1"/>
    <col min="6" max="6" width="7.625" style="19" customWidth="1"/>
    <col min="7" max="7" width="5.50390625" style="19" customWidth="1"/>
    <col min="8" max="8" width="6.375" style="19" customWidth="1"/>
    <col min="9" max="9" width="9.00390625" style="19" customWidth="1"/>
    <col min="10" max="10" width="9.125" style="19" customWidth="1"/>
    <col min="11" max="13" width="9.875" style="19" customWidth="1"/>
    <col min="14" max="14" width="8.00390625" style="19" customWidth="1"/>
    <col min="15" max="15" width="7.875" style="19" customWidth="1"/>
    <col min="16" max="16" width="9.625" style="19" customWidth="1"/>
    <col min="17" max="17" width="8.50390625" style="19" customWidth="1"/>
    <col min="18" max="22" width="9.375" style="5" customWidth="1"/>
    <col min="23" max="76" width="9.375" style="19" customWidth="1"/>
    <col min="77" max="16384" width="9.375" style="115" customWidth="1"/>
  </cols>
  <sheetData>
    <row r="1" spans="1:17" ht="15" customHeight="1">
      <c r="A1" s="66" t="s">
        <v>957</v>
      </c>
      <c r="B1" s="66"/>
      <c r="G1" s="40"/>
      <c r="H1" s="40"/>
      <c r="I1" s="40"/>
      <c r="M1" s="40"/>
      <c r="Q1" s="4" t="s">
        <v>233</v>
      </c>
    </row>
    <row r="2" spans="1:76" s="119" customFormat="1" ht="15" customHeight="1">
      <c r="A2" s="69" t="s">
        <v>958</v>
      </c>
      <c r="B2" s="69"/>
      <c r="C2" s="20"/>
      <c r="D2" s="20"/>
      <c r="E2" s="20"/>
      <c r="F2" s="20"/>
      <c r="G2" s="117"/>
      <c r="H2" s="117"/>
      <c r="I2" s="117"/>
      <c r="J2" s="117"/>
      <c r="K2" s="117"/>
      <c r="L2" s="117"/>
      <c r="M2" s="117"/>
      <c r="N2" s="20"/>
      <c r="O2" s="20"/>
      <c r="P2" s="20"/>
      <c r="Q2" s="173" t="s">
        <v>245</v>
      </c>
      <c r="R2" s="5"/>
      <c r="S2" s="5"/>
      <c r="T2" s="5"/>
      <c r="U2" s="5"/>
      <c r="V2" s="5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</row>
    <row r="3" spans="1:76" s="119" customFormat="1" ht="6" customHeight="1">
      <c r="A3" s="70"/>
      <c r="B3" s="70"/>
      <c r="C3" s="20"/>
      <c r="D3" s="20"/>
      <c r="E3" s="20"/>
      <c r="F3" s="20"/>
      <c r="G3" s="117"/>
      <c r="H3" s="117"/>
      <c r="I3" s="117"/>
      <c r="J3" s="117"/>
      <c r="K3" s="117"/>
      <c r="L3" s="117"/>
      <c r="M3" s="117"/>
      <c r="N3" s="20"/>
      <c r="O3" s="20"/>
      <c r="P3" s="20"/>
      <c r="Q3" s="20"/>
      <c r="R3" s="5"/>
      <c r="S3" s="5"/>
      <c r="T3" s="5"/>
      <c r="U3" s="5"/>
      <c r="V3" s="5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</row>
    <row r="4" spans="1:76" s="14" customFormat="1" ht="13.5" customHeight="1">
      <c r="A4" s="121" t="s">
        <v>0</v>
      </c>
      <c r="B4" s="122"/>
      <c r="C4" s="43" t="s">
        <v>404</v>
      </c>
      <c r="D4" s="43" t="s">
        <v>406</v>
      </c>
      <c r="E4" s="43" t="s">
        <v>597</v>
      </c>
      <c r="F4" s="43" t="s">
        <v>100</v>
      </c>
      <c r="G4" s="43" t="s">
        <v>194</v>
      </c>
      <c r="H4" s="43" t="s">
        <v>191</v>
      </c>
      <c r="I4" s="43" t="s">
        <v>410</v>
      </c>
      <c r="J4" s="462" t="s">
        <v>408</v>
      </c>
      <c r="K4" s="379"/>
      <c r="L4" s="422" t="s">
        <v>918</v>
      </c>
      <c r="M4" s="122"/>
      <c r="N4" s="637" t="s">
        <v>897</v>
      </c>
      <c r="O4" s="638"/>
      <c r="P4" s="293" t="s">
        <v>357</v>
      </c>
      <c r="Q4" s="544" t="s">
        <v>117</v>
      </c>
      <c r="R4" s="7"/>
      <c r="S4" s="7"/>
      <c r="T4" s="7"/>
      <c r="U4" s="7"/>
      <c r="V4" s="7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</row>
    <row r="5" spans="1:76" s="14" customFormat="1" ht="13.5" customHeight="1">
      <c r="A5" s="57"/>
      <c r="B5" s="124"/>
      <c r="C5" s="21" t="s">
        <v>405</v>
      </c>
      <c r="D5" s="21" t="s">
        <v>407</v>
      </c>
      <c r="E5" s="21" t="s">
        <v>727</v>
      </c>
      <c r="F5" s="21"/>
      <c r="G5" s="21" t="s">
        <v>620</v>
      </c>
      <c r="H5" s="21"/>
      <c r="I5" s="21" t="s">
        <v>411</v>
      </c>
      <c r="J5" s="476" t="s">
        <v>894</v>
      </c>
      <c r="K5" s="423"/>
      <c r="L5" s="424" t="s">
        <v>851</v>
      </c>
      <c r="M5" s="425"/>
      <c r="N5" s="639" t="s">
        <v>898</v>
      </c>
      <c r="O5" s="640" t="s">
        <v>687</v>
      </c>
      <c r="P5" s="124" t="s">
        <v>726</v>
      </c>
      <c r="Q5" s="545" t="s">
        <v>662</v>
      </c>
      <c r="R5" s="7"/>
      <c r="S5" s="7"/>
      <c r="T5" s="7"/>
      <c r="U5" s="7"/>
      <c r="V5" s="7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</row>
    <row r="6" spans="1:76" s="14" customFormat="1" ht="13.5" customHeight="1">
      <c r="A6" s="57"/>
      <c r="B6" s="124"/>
      <c r="C6" s="21"/>
      <c r="D6" s="21"/>
      <c r="E6" s="21" t="s">
        <v>107</v>
      </c>
      <c r="F6" s="21"/>
      <c r="G6" s="21"/>
      <c r="H6" s="21"/>
      <c r="I6" s="21" t="s">
        <v>108</v>
      </c>
      <c r="J6" s="474" t="s">
        <v>409</v>
      </c>
      <c r="K6" s="294" t="s">
        <v>859</v>
      </c>
      <c r="L6" s="294" t="s">
        <v>893</v>
      </c>
      <c r="M6" s="294" t="s">
        <v>913</v>
      </c>
      <c r="N6" s="540" t="s">
        <v>135</v>
      </c>
      <c r="O6" s="444" t="s">
        <v>627</v>
      </c>
      <c r="P6" s="124" t="s">
        <v>907</v>
      </c>
      <c r="Q6" s="545" t="s">
        <v>134</v>
      </c>
      <c r="R6" s="7"/>
      <c r="S6" s="7"/>
      <c r="T6" s="7"/>
      <c r="U6" s="7"/>
      <c r="V6" s="7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</row>
    <row r="7" spans="1:76" s="14" customFormat="1" ht="13.5" customHeight="1">
      <c r="A7" s="126"/>
      <c r="B7" s="127"/>
      <c r="C7" s="21"/>
      <c r="D7" s="21"/>
      <c r="E7" s="21"/>
      <c r="F7" s="21"/>
      <c r="G7" s="21"/>
      <c r="H7" s="21"/>
      <c r="I7" s="21"/>
      <c r="J7" s="463"/>
      <c r="K7" s="56" t="s">
        <v>912</v>
      </c>
      <c r="L7" s="56" t="s">
        <v>915</v>
      </c>
      <c r="M7" s="56"/>
      <c r="N7" s="541"/>
      <c r="O7" s="114"/>
      <c r="P7" s="421" t="s">
        <v>908</v>
      </c>
      <c r="Q7" s="545"/>
      <c r="R7" s="7"/>
      <c r="S7" s="7"/>
      <c r="T7" s="7"/>
      <c r="U7" s="7"/>
      <c r="V7" s="7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</row>
    <row r="8" spans="1:76" s="14" customFormat="1" ht="13.5" customHeight="1">
      <c r="A8" s="126" t="s">
        <v>198</v>
      </c>
      <c r="B8" s="127"/>
      <c r="C8" s="22" t="s">
        <v>120</v>
      </c>
      <c r="D8" s="22" t="s">
        <v>99</v>
      </c>
      <c r="E8" s="22" t="s">
        <v>111</v>
      </c>
      <c r="F8" s="22" t="s">
        <v>97</v>
      </c>
      <c r="G8" s="22" t="s">
        <v>112</v>
      </c>
      <c r="H8" s="22" t="s">
        <v>185</v>
      </c>
      <c r="I8" s="22" t="s">
        <v>91</v>
      </c>
      <c r="J8" s="469" t="s">
        <v>94</v>
      </c>
      <c r="K8" s="46" t="s">
        <v>914</v>
      </c>
      <c r="L8" s="46" t="s">
        <v>890</v>
      </c>
      <c r="M8" s="46" t="s">
        <v>44</v>
      </c>
      <c r="N8" s="542" t="s">
        <v>145</v>
      </c>
      <c r="O8" s="441" t="s">
        <v>692</v>
      </c>
      <c r="P8" s="129" t="s">
        <v>621</v>
      </c>
      <c r="Q8" s="546" t="s">
        <v>208</v>
      </c>
      <c r="R8" s="7"/>
      <c r="S8" s="7"/>
      <c r="T8" s="7"/>
      <c r="U8" s="7"/>
      <c r="V8" s="7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</row>
    <row r="9" spans="1:76" s="14" customFormat="1" ht="13.5" customHeight="1">
      <c r="A9" s="49"/>
      <c r="B9" s="130"/>
      <c r="C9" s="111"/>
      <c r="D9" s="111"/>
      <c r="E9" s="111"/>
      <c r="F9" s="111"/>
      <c r="G9" s="111"/>
      <c r="H9" s="111"/>
      <c r="I9" s="111" t="s">
        <v>114</v>
      </c>
      <c r="J9" s="531" t="s">
        <v>114</v>
      </c>
      <c r="K9" s="295" t="s">
        <v>614</v>
      </c>
      <c r="L9" s="295"/>
      <c r="M9" s="295"/>
      <c r="N9" s="445"/>
      <c r="O9" s="457" t="s">
        <v>641</v>
      </c>
      <c r="P9" s="296" t="s">
        <v>122</v>
      </c>
      <c r="Q9" s="547" t="s">
        <v>122</v>
      </c>
      <c r="R9" s="7"/>
      <c r="S9" s="7"/>
      <c r="T9" s="7"/>
      <c r="U9" s="7"/>
      <c r="V9" s="7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</row>
    <row r="10" spans="1:17" ht="13.5" customHeight="1">
      <c r="A10" s="131" t="s">
        <v>15</v>
      </c>
      <c r="B10" s="132"/>
      <c r="C10" s="24">
        <v>1</v>
      </c>
      <c r="D10" s="24">
        <v>2</v>
      </c>
      <c r="E10" s="24">
        <v>3</v>
      </c>
      <c r="F10" s="24">
        <v>4</v>
      </c>
      <c r="G10" s="24">
        <v>5</v>
      </c>
      <c r="H10" s="24">
        <v>6</v>
      </c>
      <c r="I10" s="24">
        <v>7</v>
      </c>
      <c r="J10" s="24">
        <v>8</v>
      </c>
      <c r="K10" s="24">
        <v>9</v>
      </c>
      <c r="L10" s="24">
        <v>10</v>
      </c>
      <c r="M10" s="24">
        <v>11</v>
      </c>
      <c r="N10" s="24">
        <v>12</v>
      </c>
      <c r="O10" s="24">
        <v>13</v>
      </c>
      <c r="P10" s="24">
        <v>14</v>
      </c>
      <c r="Q10" s="65">
        <v>15</v>
      </c>
    </row>
    <row r="11" spans="1:76" s="427" customFormat="1" ht="15" customHeight="1">
      <c r="A11" s="1"/>
      <c r="B11" s="31"/>
      <c r="C11" s="31" t="s">
        <v>550</v>
      </c>
      <c r="D11" s="31"/>
      <c r="E11" s="31"/>
      <c r="F11" s="31"/>
      <c r="G11" s="31"/>
      <c r="H11" s="31"/>
      <c r="I11" s="31"/>
      <c r="J11" s="31"/>
      <c r="K11" s="31"/>
      <c r="L11" s="31"/>
      <c r="M11" s="62" t="s">
        <v>551</v>
      </c>
      <c r="N11" s="31"/>
      <c r="O11" s="31"/>
      <c r="P11" s="31"/>
      <c r="Q11" s="31"/>
      <c r="R11" s="1"/>
      <c r="S11" s="1"/>
      <c r="T11" s="1"/>
      <c r="U11" s="1"/>
      <c r="V11" s="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</row>
    <row r="12" spans="1:76" s="14" customFormat="1" ht="15" customHeight="1">
      <c r="A12" s="60" t="s">
        <v>632</v>
      </c>
      <c r="B12" s="86"/>
      <c r="C12" s="326">
        <v>619</v>
      </c>
      <c r="D12" s="326">
        <v>180</v>
      </c>
      <c r="E12" s="326">
        <v>286</v>
      </c>
      <c r="F12" s="326">
        <v>1049</v>
      </c>
      <c r="G12" s="326">
        <v>111</v>
      </c>
      <c r="H12" s="326">
        <v>1088</v>
      </c>
      <c r="I12" s="326">
        <v>195</v>
      </c>
      <c r="J12" s="509">
        <v>3528</v>
      </c>
      <c r="K12" s="326">
        <v>61</v>
      </c>
      <c r="L12" s="326">
        <v>0</v>
      </c>
      <c r="M12" s="326">
        <v>141</v>
      </c>
      <c r="N12" s="504">
        <v>5868</v>
      </c>
      <c r="O12" s="326">
        <v>1044</v>
      </c>
      <c r="P12" s="326">
        <v>5200</v>
      </c>
      <c r="Q12" s="498">
        <v>11068</v>
      </c>
      <c r="R12" s="310"/>
      <c r="S12" s="301"/>
      <c r="T12" s="301"/>
      <c r="U12" s="301"/>
      <c r="V12" s="310"/>
      <c r="W12" s="11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</row>
    <row r="13" spans="1:76" s="14" customFormat="1" ht="13.5" customHeight="1">
      <c r="A13" s="61" t="s">
        <v>734</v>
      </c>
      <c r="B13" s="44"/>
      <c r="C13" s="112">
        <v>887</v>
      </c>
      <c r="D13" s="112">
        <v>73</v>
      </c>
      <c r="E13" s="112">
        <v>240</v>
      </c>
      <c r="F13" s="112">
        <v>1592</v>
      </c>
      <c r="G13" s="112">
        <v>47</v>
      </c>
      <c r="H13" s="112">
        <v>477</v>
      </c>
      <c r="I13" s="112">
        <v>145</v>
      </c>
      <c r="J13" s="510">
        <v>3461</v>
      </c>
      <c r="K13" s="112">
        <v>466</v>
      </c>
      <c r="L13" s="112">
        <v>0</v>
      </c>
      <c r="M13" s="326">
        <v>326</v>
      </c>
      <c r="N13" s="504">
        <v>7543</v>
      </c>
      <c r="O13" s="326">
        <v>547</v>
      </c>
      <c r="P13" s="112">
        <v>5612</v>
      </c>
      <c r="Q13" s="499">
        <v>13155</v>
      </c>
      <c r="R13" s="310"/>
      <c r="S13" s="301"/>
      <c r="T13" s="301"/>
      <c r="U13" s="301"/>
      <c r="V13" s="310"/>
      <c r="W13" s="11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</row>
    <row r="14" spans="1:76" s="14" customFormat="1" ht="13.5" customHeight="1">
      <c r="A14" s="61" t="s">
        <v>735</v>
      </c>
      <c r="B14" s="44"/>
      <c r="C14" s="112">
        <v>1216</v>
      </c>
      <c r="D14" s="112">
        <v>0</v>
      </c>
      <c r="E14" s="112">
        <v>48</v>
      </c>
      <c r="F14" s="112">
        <v>2475</v>
      </c>
      <c r="G14" s="112">
        <v>1</v>
      </c>
      <c r="H14" s="112">
        <v>9</v>
      </c>
      <c r="I14" s="112">
        <v>433</v>
      </c>
      <c r="J14" s="510">
        <v>4182</v>
      </c>
      <c r="K14" s="112">
        <v>97</v>
      </c>
      <c r="L14" s="112">
        <v>0</v>
      </c>
      <c r="M14" s="326">
        <v>903</v>
      </c>
      <c r="N14" s="504">
        <v>10643</v>
      </c>
      <c r="O14" s="326">
        <v>437</v>
      </c>
      <c r="P14" s="112">
        <v>5458</v>
      </c>
      <c r="Q14" s="499">
        <v>16101</v>
      </c>
      <c r="R14" s="310"/>
      <c r="S14" s="301"/>
      <c r="T14" s="301"/>
      <c r="U14" s="301"/>
      <c r="V14" s="310"/>
      <c r="W14" s="11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</row>
    <row r="15" spans="1:76" s="14" customFormat="1" ht="13.5" customHeight="1">
      <c r="A15" s="61" t="s">
        <v>736</v>
      </c>
      <c r="B15" s="44"/>
      <c r="C15" s="112">
        <v>2176</v>
      </c>
      <c r="D15" s="112">
        <v>24</v>
      </c>
      <c r="E15" s="112">
        <v>0</v>
      </c>
      <c r="F15" s="112">
        <v>4667</v>
      </c>
      <c r="G15" s="112">
        <v>5</v>
      </c>
      <c r="H15" s="112">
        <v>154</v>
      </c>
      <c r="I15" s="112">
        <v>58</v>
      </c>
      <c r="J15" s="510">
        <v>7084</v>
      </c>
      <c r="K15" s="112">
        <v>394</v>
      </c>
      <c r="L15" s="112">
        <v>4</v>
      </c>
      <c r="M15" s="326">
        <v>278</v>
      </c>
      <c r="N15" s="504">
        <v>12666</v>
      </c>
      <c r="O15" s="326">
        <v>377</v>
      </c>
      <c r="P15" s="112">
        <v>5996</v>
      </c>
      <c r="Q15" s="499">
        <v>18662</v>
      </c>
      <c r="R15" s="310"/>
      <c r="S15" s="301"/>
      <c r="T15" s="301"/>
      <c r="U15" s="301"/>
      <c r="V15" s="310"/>
      <c r="W15" s="11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</row>
    <row r="16" spans="1:76" s="14" customFormat="1" ht="13.5" customHeight="1">
      <c r="A16" s="61" t="s">
        <v>737</v>
      </c>
      <c r="B16" s="44"/>
      <c r="C16" s="112">
        <v>3030</v>
      </c>
      <c r="D16" s="112">
        <v>0</v>
      </c>
      <c r="E16" s="112">
        <v>2</v>
      </c>
      <c r="F16" s="112">
        <v>5192</v>
      </c>
      <c r="G16" s="112">
        <v>25</v>
      </c>
      <c r="H16" s="112">
        <v>0</v>
      </c>
      <c r="I16" s="112">
        <v>689</v>
      </c>
      <c r="J16" s="510">
        <v>8938</v>
      </c>
      <c r="K16" s="112">
        <v>47</v>
      </c>
      <c r="L16" s="112">
        <v>11</v>
      </c>
      <c r="M16" s="326">
        <v>138</v>
      </c>
      <c r="N16" s="504">
        <v>17548</v>
      </c>
      <c r="O16" s="326">
        <v>397</v>
      </c>
      <c r="P16" s="112">
        <v>6534</v>
      </c>
      <c r="Q16" s="499">
        <v>24082</v>
      </c>
      <c r="R16" s="310"/>
      <c r="S16" s="301"/>
      <c r="T16" s="301"/>
      <c r="U16" s="301"/>
      <c r="V16" s="310"/>
      <c r="W16" s="11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</row>
    <row r="17" spans="1:76" s="14" customFormat="1" ht="13.5" customHeight="1">
      <c r="A17" s="61" t="s">
        <v>738</v>
      </c>
      <c r="B17" s="44"/>
      <c r="C17" s="112">
        <v>5101</v>
      </c>
      <c r="D17" s="112">
        <v>125</v>
      </c>
      <c r="E17" s="112">
        <v>37</v>
      </c>
      <c r="F17" s="112">
        <v>8592</v>
      </c>
      <c r="G17" s="112">
        <v>17</v>
      </c>
      <c r="H17" s="112">
        <v>57</v>
      </c>
      <c r="I17" s="112">
        <v>159</v>
      </c>
      <c r="J17" s="510">
        <v>14088</v>
      </c>
      <c r="K17" s="112">
        <v>74</v>
      </c>
      <c r="L17" s="112">
        <v>2</v>
      </c>
      <c r="M17" s="326">
        <v>2049</v>
      </c>
      <c r="N17" s="504">
        <v>33403</v>
      </c>
      <c r="O17" s="326">
        <v>519</v>
      </c>
      <c r="P17" s="112">
        <v>9256</v>
      </c>
      <c r="Q17" s="499">
        <v>42659</v>
      </c>
      <c r="R17" s="310"/>
      <c r="S17" s="301"/>
      <c r="T17" s="301"/>
      <c r="U17" s="301"/>
      <c r="V17" s="310"/>
      <c r="W17" s="11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</row>
    <row r="18" spans="1:76" s="14" customFormat="1" ht="13.5" customHeight="1">
      <c r="A18" s="61" t="s">
        <v>739</v>
      </c>
      <c r="B18" s="44"/>
      <c r="C18" s="112">
        <v>6255</v>
      </c>
      <c r="D18" s="112">
        <v>507</v>
      </c>
      <c r="E18" s="112">
        <v>308</v>
      </c>
      <c r="F18" s="112">
        <v>15920</v>
      </c>
      <c r="G18" s="112">
        <v>0</v>
      </c>
      <c r="H18" s="112">
        <v>52</v>
      </c>
      <c r="I18" s="112">
        <v>422</v>
      </c>
      <c r="J18" s="510">
        <v>23464</v>
      </c>
      <c r="K18" s="112">
        <v>56</v>
      </c>
      <c r="L18" s="112">
        <v>84</v>
      </c>
      <c r="M18" s="326">
        <v>900</v>
      </c>
      <c r="N18" s="504">
        <v>78737</v>
      </c>
      <c r="O18" s="326">
        <v>647</v>
      </c>
      <c r="P18" s="112">
        <v>10272</v>
      </c>
      <c r="Q18" s="499">
        <v>89009</v>
      </c>
      <c r="R18" s="310"/>
      <c r="S18" s="301"/>
      <c r="T18" s="301"/>
      <c r="U18" s="301"/>
      <c r="V18" s="310"/>
      <c r="W18" s="11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</row>
    <row r="19" spans="1:76" s="14" customFormat="1" ht="13.5" customHeight="1">
      <c r="A19" s="9" t="s">
        <v>633</v>
      </c>
      <c r="B19" s="10"/>
      <c r="C19" s="311">
        <v>8152</v>
      </c>
      <c r="D19" s="311">
        <v>103</v>
      </c>
      <c r="E19" s="311">
        <v>404</v>
      </c>
      <c r="F19" s="311">
        <v>31972</v>
      </c>
      <c r="G19" s="311">
        <v>13</v>
      </c>
      <c r="H19" s="311">
        <v>13</v>
      </c>
      <c r="I19" s="311">
        <v>55</v>
      </c>
      <c r="J19" s="503">
        <v>40712</v>
      </c>
      <c r="K19" s="311">
        <v>510</v>
      </c>
      <c r="L19" s="311">
        <v>440</v>
      </c>
      <c r="M19" s="350">
        <v>3080</v>
      </c>
      <c r="N19" s="523">
        <v>221740</v>
      </c>
      <c r="O19" s="311">
        <v>776</v>
      </c>
      <c r="P19" s="311">
        <v>13119</v>
      </c>
      <c r="Q19" s="500">
        <v>234859</v>
      </c>
      <c r="R19" s="310"/>
      <c r="S19" s="301"/>
      <c r="T19" s="301"/>
      <c r="U19" s="301"/>
      <c r="V19" s="310"/>
      <c r="W19" s="11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</row>
    <row r="20" spans="1:76" s="427" customFormat="1" ht="15" customHeight="1">
      <c r="A20" s="1"/>
      <c r="B20" s="31"/>
      <c r="C20" s="31" t="s">
        <v>552</v>
      </c>
      <c r="D20" s="31"/>
      <c r="E20" s="31"/>
      <c r="F20" s="31"/>
      <c r="G20" s="31"/>
      <c r="H20" s="31"/>
      <c r="I20" s="31"/>
      <c r="J20" s="518"/>
      <c r="K20" s="89"/>
      <c r="L20" s="89"/>
      <c r="M20" s="374" t="s">
        <v>649</v>
      </c>
      <c r="N20" s="92"/>
      <c r="O20" s="89"/>
      <c r="P20" s="89"/>
      <c r="Q20" s="92"/>
      <c r="R20" s="1"/>
      <c r="S20" s="429"/>
      <c r="T20" s="429"/>
      <c r="U20" s="429"/>
      <c r="V20" s="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</row>
    <row r="21" spans="1:76" s="14" customFormat="1" ht="15" customHeight="1">
      <c r="A21" s="60" t="s">
        <v>545</v>
      </c>
      <c r="B21" s="86"/>
      <c r="C21" s="326">
        <v>1966</v>
      </c>
      <c r="D21" s="326">
        <v>50</v>
      </c>
      <c r="E21" s="326">
        <v>3</v>
      </c>
      <c r="F21" s="326">
        <v>3764</v>
      </c>
      <c r="G21" s="326">
        <v>4</v>
      </c>
      <c r="H21" s="326">
        <v>324</v>
      </c>
      <c r="I21" s="326">
        <v>415</v>
      </c>
      <c r="J21" s="509">
        <v>6526</v>
      </c>
      <c r="K21" s="326">
        <v>0</v>
      </c>
      <c r="L21" s="326">
        <v>2</v>
      </c>
      <c r="M21" s="326">
        <v>954</v>
      </c>
      <c r="N21" s="504">
        <v>11630</v>
      </c>
      <c r="O21" s="326">
        <v>331</v>
      </c>
      <c r="P21" s="326">
        <v>7844</v>
      </c>
      <c r="Q21" s="498">
        <v>19474</v>
      </c>
      <c r="R21" s="310"/>
      <c r="S21" s="301"/>
      <c r="T21" s="301"/>
      <c r="U21" s="301"/>
      <c r="V21" s="310"/>
      <c r="W21" s="11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</row>
    <row r="22" spans="1:76" s="14" customFormat="1" ht="13.5" customHeight="1">
      <c r="A22" s="61" t="s">
        <v>740</v>
      </c>
      <c r="B22" s="44"/>
      <c r="C22" s="112">
        <v>3122</v>
      </c>
      <c r="D22" s="112">
        <v>18</v>
      </c>
      <c r="E22" s="112">
        <v>384</v>
      </c>
      <c r="F22" s="112">
        <v>6839</v>
      </c>
      <c r="G22" s="112">
        <v>30</v>
      </c>
      <c r="H22" s="112">
        <v>181</v>
      </c>
      <c r="I22" s="112">
        <v>283</v>
      </c>
      <c r="J22" s="510">
        <v>10857</v>
      </c>
      <c r="K22" s="112">
        <v>340</v>
      </c>
      <c r="L22" s="112">
        <v>22</v>
      </c>
      <c r="M22" s="326">
        <v>519</v>
      </c>
      <c r="N22" s="504">
        <v>16846</v>
      </c>
      <c r="O22" s="326">
        <v>442</v>
      </c>
      <c r="P22" s="112">
        <v>5970</v>
      </c>
      <c r="Q22" s="499">
        <v>22816</v>
      </c>
      <c r="R22" s="310"/>
      <c r="S22" s="310"/>
      <c r="T22" s="310"/>
      <c r="U22" s="310"/>
      <c r="V22" s="310"/>
      <c r="W22" s="11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</row>
    <row r="23" spans="1:76" s="14" customFormat="1" ht="13.5" customHeight="1">
      <c r="A23" s="61" t="s">
        <v>741</v>
      </c>
      <c r="B23" s="44"/>
      <c r="C23" s="112">
        <v>2500</v>
      </c>
      <c r="D23" s="112">
        <v>73</v>
      </c>
      <c r="E23" s="112">
        <v>109</v>
      </c>
      <c r="F23" s="112">
        <v>5478</v>
      </c>
      <c r="G23" s="112">
        <v>71</v>
      </c>
      <c r="H23" s="112">
        <v>579</v>
      </c>
      <c r="I23" s="112">
        <v>202</v>
      </c>
      <c r="J23" s="510">
        <v>9012</v>
      </c>
      <c r="K23" s="112">
        <v>319</v>
      </c>
      <c r="L23" s="112">
        <v>21</v>
      </c>
      <c r="M23" s="326">
        <v>811</v>
      </c>
      <c r="N23" s="504">
        <v>24116</v>
      </c>
      <c r="O23" s="326">
        <v>578</v>
      </c>
      <c r="P23" s="112">
        <v>5999</v>
      </c>
      <c r="Q23" s="499">
        <v>30115</v>
      </c>
      <c r="R23" s="310"/>
      <c r="S23" s="310"/>
      <c r="T23" s="310"/>
      <c r="U23" s="310"/>
      <c r="V23" s="310"/>
      <c r="W23" s="11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</row>
    <row r="24" spans="1:76" s="14" customFormat="1" ht="13.5" customHeight="1">
      <c r="A24" s="9" t="s">
        <v>634</v>
      </c>
      <c r="B24" s="10"/>
      <c r="C24" s="311">
        <v>1570</v>
      </c>
      <c r="D24" s="311">
        <v>241</v>
      </c>
      <c r="E24" s="311">
        <v>275</v>
      </c>
      <c r="F24" s="311">
        <v>4459</v>
      </c>
      <c r="G24" s="311">
        <v>20</v>
      </c>
      <c r="H24" s="311">
        <v>253</v>
      </c>
      <c r="I24" s="311">
        <v>161</v>
      </c>
      <c r="J24" s="503">
        <v>6979</v>
      </c>
      <c r="K24" s="311">
        <v>102</v>
      </c>
      <c r="L24" s="311">
        <v>56</v>
      </c>
      <c r="M24" s="311">
        <v>583</v>
      </c>
      <c r="N24" s="506">
        <v>41728</v>
      </c>
      <c r="O24" s="311">
        <v>861</v>
      </c>
      <c r="P24" s="311">
        <v>7585</v>
      </c>
      <c r="Q24" s="500">
        <v>49313</v>
      </c>
      <c r="R24" s="310"/>
      <c r="S24" s="310"/>
      <c r="T24" s="310"/>
      <c r="U24" s="310"/>
      <c r="V24" s="310"/>
      <c r="W24" s="11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</row>
    <row r="25" spans="1:76" s="14" customFormat="1" ht="13.5" customHeight="1">
      <c r="A25" s="90" t="s">
        <v>875</v>
      </c>
      <c r="B25" s="143"/>
      <c r="C25" s="332">
        <v>2688</v>
      </c>
      <c r="D25" s="332">
        <v>12</v>
      </c>
      <c r="E25" s="332">
        <v>61</v>
      </c>
      <c r="F25" s="332">
        <v>5485</v>
      </c>
      <c r="G25" s="332">
        <v>62</v>
      </c>
      <c r="H25" s="332">
        <v>352</v>
      </c>
      <c r="I25" s="332">
        <v>339</v>
      </c>
      <c r="J25" s="438">
        <v>8999</v>
      </c>
      <c r="K25" s="332">
        <v>156</v>
      </c>
      <c r="L25" s="332">
        <v>25</v>
      </c>
      <c r="M25" s="326">
        <v>1026</v>
      </c>
      <c r="N25" s="504">
        <v>18799</v>
      </c>
      <c r="O25" s="326">
        <v>458</v>
      </c>
      <c r="P25" s="332">
        <v>7262</v>
      </c>
      <c r="Q25" s="165">
        <v>26061</v>
      </c>
      <c r="R25" s="310"/>
      <c r="S25" s="310"/>
      <c r="T25" s="310"/>
      <c r="U25" s="310"/>
      <c r="V25" s="310"/>
      <c r="W25" s="11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</row>
    <row r="26" spans="1:76" s="14" customFormat="1" ht="13.5" customHeight="1">
      <c r="A26" s="9" t="s">
        <v>876</v>
      </c>
      <c r="B26" s="10"/>
      <c r="C26" s="311">
        <v>1827</v>
      </c>
      <c r="D26" s="311">
        <v>206</v>
      </c>
      <c r="E26" s="311">
        <v>295</v>
      </c>
      <c r="F26" s="311">
        <v>4834</v>
      </c>
      <c r="G26" s="311">
        <v>24</v>
      </c>
      <c r="H26" s="311">
        <v>467</v>
      </c>
      <c r="I26" s="311">
        <v>114</v>
      </c>
      <c r="J26" s="503">
        <v>7767</v>
      </c>
      <c r="K26" s="311">
        <v>295</v>
      </c>
      <c r="L26" s="311">
        <v>30</v>
      </c>
      <c r="M26" s="350">
        <v>420</v>
      </c>
      <c r="N26" s="523">
        <v>33902</v>
      </c>
      <c r="O26" s="311">
        <v>783</v>
      </c>
      <c r="P26" s="311">
        <v>6001</v>
      </c>
      <c r="Q26" s="500">
        <v>39903</v>
      </c>
      <c r="R26" s="310"/>
      <c r="S26" s="310"/>
      <c r="T26" s="310"/>
      <c r="U26" s="310"/>
      <c r="V26" s="310"/>
      <c r="W26" s="11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</row>
    <row r="27" spans="1:76" s="427" customFormat="1" ht="15" customHeight="1">
      <c r="A27" s="1"/>
      <c r="B27" s="31"/>
      <c r="C27" s="31" t="s">
        <v>554</v>
      </c>
      <c r="D27" s="31"/>
      <c r="E27" s="31"/>
      <c r="F27" s="31"/>
      <c r="G27" s="31"/>
      <c r="H27" s="31"/>
      <c r="I27" s="31"/>
      <c r="J27" s="518"/>
      <c r="K27" s="89"/>
      <c r="L27" s="89"/>
      <c r="M27" s="374" t="s">
        <v>650</v>
      </c>
      <c r="N27" s="92"/>
      <c r="O27" s="89"/>
      <c r="P27" s="89"/>
      <c r="Q27" s="92"/>
      <c r="R27" s="1"/>
      <c r="S27" s="1"/>
      <c r="T27" s="1"/>
      <c r="U27" s="1"/>
      <c r="V27" s="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</row>
    <row r="28" spans="1:76" s="14" customFormat="1" ht="15" customHeight="1">
      <c r="A28" s="60" t="s">
        <v>546</v>
      </c>
      <c r="B28" s="86"/>
      <c r="C28" s="326">
        <v>1816</v>
      </c>
      <c r="D28" s="326">
        <v>35</v>
      </c>
      <c r="E28" s="326">
        <v>65</v>
      </c>
      <c r="F28" s="326">
        <v>2538</v>
      </c>
      <c r="G28" s="326">
        <v>8</v>
      </c>
      <c r="H28" s="326">
        <v>291</v>
      </c>
      <c r="I28" s="326">
        <v>222</v>
      </c>
      <c r="J28" s="509">
        <v>4975</v>
      </c>
      <c r="K28" s="326">
        <v>36</v>
      </c>
      <c r="L28" s="326">
        <v>0</v>
      </c>
      <c r="M28" s="326">
        <v>921</v>
      </c>
      <c r="N28" s="504">
        <v>18300</v>
      </c>
      <c r="O28" s="326">
        <v>494</v>
      </c>
      <c r="P28" s="326">
        <v>7912</v>
      </c>
      <c r="Q28" s="498">
        <v>26212</v>
      </c>
      <c r="R28" s="310"/>
      <c r="S28" s="310"/>
      <c r="T28" s="310"/>
      <c r="U28" s="310"/>
      <c r="V28" s="310"/>
      <c r="W28" s="11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</row>
    <row r="29" spans="1:76" s="14" customFormat="1" ht="13.5" customHeight="1">
      <c r="A29" s="60" t="s">
        <v>742</v>
      </c>
      <c r="B29" s="86"/>
      <c r="C29" s="112">
        <v>2823</v>
      </c>
      <c r="D29" s="112">
        <v>171</v>
      </c>
      <c r="E29" s="112">
        <v>183</v>
      </c>
      <c r="F29" s="112">
        <v>5581</v>
      </c>
      <c r="G29" s="112">
        <v>23</v>
      </c>
      <c r="H29" s="112">
        <v>528</v>
      </c>
      <c r="I29" s="112">
        <v>95</v>
      </c>
      <c r="J29" s="510">
        <v>9404</v>
      </c>
      <c r="K29" s="112">
        <v>433</v>
      </c>
      <c r="L29" s="112">
        <v>9</v>
      </c>
      <c r="M29" s="326">
        <v>407</v>
      </c>
      <c r="N29" s="504">
        <v>28411</v>
      </c>
      <c r="O29" s="326">
        <v>637</v>
      </c>
      <c r="P29" s="112">
        <v>7190</v>
      </c>
      <c r="Q29" s="499">
        <v>35601</v>
      </c>
      <c r="R29" s="310"/>
      <c r="S29" s="310"/>
      <c r="T29" s="310"/>
      <c r="U29" s="310"/>
      <c r="V29" s="310"/>
      <c r="W29" s="11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</row>
    <row r="30" spans="1:76" s="14" customFormat="1" ht="13.5" customHeight="1">
      <c r="A30" s="146" t="s">
        <v>635</v>
      </c>
      <c r="B30" s="147"/>
      <c r="C30" s="311">
        <v>2281</v>
      </c>
      <c r="D30" s="311">
        <v>122</v>
      </c>
      <c r="E30" s="311">
        <v>258</v>
      </c>
      <c r="F30" s="311">
        <v>7001</v>
      </c>
      <c r="G30" s="311">
        <v>85</v>
      </c>
      <c r="H30" s="311">
        <v>425</v>
      </c>
      <c r="I30" s="311">
        <v>320</v>
      </c>
      <c r="J30" s="503">
        <v>10492</v>
      </c>
      <c r="K30" s="311">
        <v>240</v>
      </c>
      <c r="L30" s="311">
        <v>61</v>
      </c>
      <c r="M30" s="350">
        <v>786</v>
      </c>
      <c r="N30" s="523">
        <v>30911</v>
      </c>
      <c r="O30" s="311">
        <v>693</v>
      </c>
      <c r="P30" s="311">
        <v>5305</v>
      </c>
      <c r="Q30" s="500">
        <v>36216</v>
      </c>
      <c r="R30" s="310"/>
      <c r="S30" s="310"/>
      <c r="T30" s="310"/>
      <c r="U30" s="310"/>
      <c r="V30" s="310"/>
      <c r="W30" s="11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</row>
    <row r="31" spans="1:76" s="427" customFormat="1" ht="13.5" customHeight="1">
      <c r="A31" s="88"/>
      <c r="B31" s="88"/>
      <c r="C31" s="150" t="s">
        <v>767</v>
      </c>
      <c r="D31" s="31"/>
      <c r="E31" s="31"/>
      <c r="F31" s="31"/>
      <c r="G31" s="31"/>
      <c r="H31" s="31"/>
      <c r="I31" s="31"/>
      <c r="J31" s="548"/>
      <c r="K31" s="297"/>
      <c r="L31" s="297"/>
      <c r="M31" s="297" t="s">
        <v>637</v>
      </c>
      <c r="N31" s="496"/>
      <c r="O31" s="158"/>
      <c r="P31" s="158"/>
      <c r="Q31" s="496"/>
      <c r="R31" s="1"/>
      <c r="S31" s="1"/>
      <c r="T31" s="1"/>
      <c r="U31" s="1"/>
      <c r="V31" s="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</row>
    <row r="32" spans="1:36" ht="13.5" customHeight="1">
      <c r="A32" s="93" t="s">
        <v>877</v>
      </c>
      <c r="B32" s="151"/>
      <c r="C32" s="350">
        <v>3653</v>
      </c>
      <c r="D32" s="350">
        <v>78</v>
      </c>
      <c r="E32" s="350">
        <v>1</v>
      </c>
      <c r="F32" s="350">
        <v>4700</v>
      </c>
      <c r="G32" s="350">
        <v>23</v>
      </c>
      <c r="H32" s="350">
        <v>1</v>
      </c>
      <c r="I32" s="350">
        <v>857</v>
      </c>
      <c r="J32" s="513">
        <v>9313</v>
      </c>
      <c r="K32" s="350">
        <v>289</v>
      </c>
      <c r="L32" s="350">
        <v>91</v>
      </c>
      <c r="M32" s="350">
        <v>1423</v>
      </c>
      <c r="N32" s="523">
        <v>21325</v>
      </c>
      <c r="O32" s="350">
        <v>450</v>
      </c>
      <c r="P32" s="350">
        <v>7987</v>
      </c>
      <c r="Q32" s="508">
        <v>29312</v>
      </c>
      <c r="R32" s="310"/>
      <c r="S32" s="310"/>
      <c r="T32" s="310"/>
      <c r="U32" s="310"/>
      <c r="V32" s="310"/>
      <c r="W32" s="11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</row>
    <row r="33" ht="13.5" customHeight="1"/>
    <row r="34" spans="1:17" ht="13.5" customHeight="1">
      <c r="A34" s="92" t="s">
        <v>562</v>
      </c>
      <c r="B34" s="92"/>
      <c r="C34" s="31"/>
      <c r="D34" s="31"/>
      <c r="E34" s="31"/>
      <c r="F34" s="31"/>
      <c r="G34" s="31"/>
      <c r="H34" s="31"/>
      <c r="I34" s="31"/>
      <c r="J34" s="31" t="s">
        <v>358</v>
      </c>
      <c r="K34" s="31"/>
      <c r="L34" s="31"/>
      <c r="M34" s="31"/>
      <c r="N34" s="31"/>
      <c r="O34" s="31"/>
      <c r="P34" s="31"/>
      <c r="Q34" s="31"/>
    </row>
    <row r="35" spans="1:17" ht="13.5" customHeight="1">
      <c r="A35" s="131" t="s">
        <v>15</v>
      </c>
      <c r="B35" s="132"/>
      <c r="C35" s="24">
        <v>1</v>
      </c>
      <c r="D35" s="24">
        <v>2</v>
      </c>
      <c r="E35" s="24">
        <v>3</v>
      </c>
      <c r="F35" s="24">
        <v>4</v>
      </c>
      <c r="G35" s="24">
        <v>5</v>
      </c>
      <c r="H35" s="24">
        <v>6</v>
      </c>
      <c r="I35" s="24">
        <v>7</v>
      </c>
      <c r="J35" s="24">
        <v>8</v>
      </c>
      <c r="K35" s="24">
        <v>9</v>
      </c>
      <c r="L35" s="24">
        <v>10</v>
      </c>
      <c r="M35" s="24">
        <v>11</v>
      </c>
      <c r="N35" s="24">
        <v>12</v>
      </c>
      <c r="O35" s="24">
        <v>13</v>
      </c>
      <c r="P35" s="24">
        <v>14</v>
      </c>
      <c r="Q35" s="65">
        <v>15</v>
      </c>
    </row>
    <row r="36" spans="1:76" s="427" customFormat="1" ht="15" customHeight="1">
      <c r="A36" s="1"/>
      <c r="B36" s="31"/>
      <c r="C36" s="31" t="s">
        <v>559</v>
      </c>
      <c r="D36" s="31"/>
      <c r="E36" s="31"/>
      <c r="F36" s="31"/>
      <c r="G36" s="31"/>
      <c r="H36" s="31"/>
      <c r="I36" s="31"/>
      <c r="J36" s="31"/>
      <c r="K36" s="31"/>
      <c r="L36" s="31"/>
      <c r="M36" s="62" t="s">
        <v>563</v>
      </c>
      <c r="N36" s="31"/>
      <c r="O36" s="31"/>
      <c r="P36" s="31"/>
      <c r="Q36" s="31"/>
      <c r="R36" s="1"/>
      <c r="S36" s="1"/>
      <c r="T36" s="1"/>
      <c r="U36" s="1"/>
      <c r="V36" s="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</row>
    <row r="37" spans="1:76" s="14" customFormat="1" ht="15" customHeight="1">
      <c r="A37" s="99" t="s">
        <v>278</v>
      </c>
      <c r="B37" s="86"/>
      <c r="C37" s="326">
        <v>548</v>
      </c>
      <c r="D37" s="326">
        <v>21</v>
      </c>
      <c r="E37" s="326">
        <v>20</v>
      </c>
      <c r="F37" s="326">
        <v>384</v>
      </c>
      <c r="G37" s="326">
        <v>1</v>
      </c>
      <c r="H37" s="326">
        <v>27</v>
      </c>
      <c r="I37" s="326">
        <v>109</v>
      </c>
      <c r="J37" s="509">
        <v>1110</v>
      </c>
      <c r="K37" s="326">
        <v>39</v>
      </c>
      <c r="L37" s="326">
        <v>44</v>
      </c>
      <c r="M37" s="326">
        <v>1438</v>
      </c>
      <c r="N37" s="504">
        <v>48353</v>
      </c>
      <c r="O37" s="326">
        <v>646</v>
      </c>
      <c r="P37" s="326">
        <v>9893</v>
      </c>
      <c r="Q37" s="498">
        <v>58246</v>
      </c>
      <c r="R37" s="310"/>
      <c r="S37" s="310"/>
      <c r="T37" s="310"/>
      <c r="U37" s="310"/>
      <c r="V37" s="310"/>
      <c r="W37" s="11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</row>
    <row r="38" spans="1:76" s="14" customFormat="1" ht="13.5" customHeight="1">
      <c r="A38" s="59" t="s">
        <v>279</v>
      </c>
      <c r="B38" s="44"/>
      <c r="C38" s="112">
        <v>288</v>
      </c>
      <c r="D38" s="112">
        <v>41</v>
      </c>
      <c r="E38" s="112">
        <v>2</v>
      </c>
      <c r="F38" s="112">
        <v>161</v>
      </c>
      <c r="G38" s="112">
        <v>11</v>
      </c>
      <c r="H38" s="112">
        <v>34</v>
      </c>
      <c r="I38" s="112">
        <v>144</v>
      </c>
      <c r="J38" s="510">
        <v>681</v>
      </c>
      <c r="K38" s="112">
        <v>1580</v>
      </c>
      <c r="L38" s="112">
        <v>85</v>
      </c>
      <c r="M38" s="326">
        <v>672</v>
      </c>
      <c r="N38" s="504">
        <v>26381</v>
      </c>
      <c r="O38" s="326">
        <v>881</v>
      </c>
      <c r="P38" s="112">
        <v>5168</v>
      </c>
      <c r="Q38" s="499">
        <v>31549</v>
      </c>
      <c r="R38" s="310"/>
      <c r="S38" s="310"/>
      <c r="T38" s="310"/>
      <c r="U38" s="310"/>
      <c r="V38" s="310"/>
      <c r="W38" s="11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</row>
    <row r="39" spans="1:76" s="14" customFormat="1" ht="13.5" customHeight="1">
      <c r="A39" s="59" t="s">
        <v>299</v>
      </c>
      <c r="B39" s="44"/>
      <c r="C39" s="112">
        <v>0</v>
      </c>
      <c r="D39" s="112">
        <v>0</v>
      </c>
      <c r="E39" s="112">
        <v>0</v>
      </c>
      <c r="F39" s="112">
        <v>3</v>
      </c>
      <c r="G39" s="112">
        <v>0</v>
      </c>
      <c r="H39" s="112">
        <v>0</v>
      </c>
      <c r="I39" s="112">
        <v>96</v>
      </c>
      <c r="J39" s="510">
        <v>99</v>
      </c>
      <c r="K39" s="112">
        <v>373</v>
      </c>
      <c r="L39" s="112">
        <v>2</v>
      </c>
      <c r="M39" s="326">
        <v>1283</v>
      </c>
      <c r="N39" s="504">
        <v>27572</v>
      </c>
      <c r="O39" s="326">
        <v>1680</v>
      </c>
      <c r="P39" s="112">
        <v>6744</v>
      </c>
      <c r="Q39" s="499">
        <v>34316</v>
      </c>
      <c r="R39" s="310"/>
      <c r="S39" s="310"/>
      <c r="T39" s="310"/>
      <c r="U39" s="310"/>
      <c r="V39" s="310"/>
      <c r="W39" s="11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</row>
    <row r="40" spans="1:76" s="14" customFormat="1" ht="13.5" customHeight="1">
      <c r="A40" s="59" t="s">
        <v>298</v>
      </c>
      <c r="B40" s="44"/>
      <c r="C40" s="112">
        <v>3200</v>
      </c>
      <c r="D40" s="112">
        <v>39</v>
      </c>
      <c r="E40" s="112">
        <v>13</v>
      </c>
      <c r="F40" s="112">
        <v>13756</v>
      </c>
      <c r="G40" s="112">
        <v>12</v>
      </c>
      <c r="H40" s="112">
        <v>4</v>
      </c>
      <c r="I40" s="112">
        <v>20</v>
      </c>
      <c r="J40" s="510">
        <v>17044</v>
      </c>
      <c r="K40" s="112">
        <v>268</v>
      </c>
      <c r="L40" s="112">
        <v>0</v>
      </c>
      <c r="M40" s="326">
        <v>120</v>
      </c>
      <c r="N40" s="504">
        <v>18620</v>
      </c>
      <c r="O40" s="326">
        <v>662</v>
      </c>
      <c r="P40" s="112">
        <v>4043</v>
      </c>
      <c r="Q40" s="499">
        <v>22663</v>
      </c>
      <c r="R40" s="310"/>
      <c r="S40" s="310"/>
      <c r="T40" s="310"/>
      <c r="U40" s="310"/>
      <c r="V40" s="310"/>
      <c r="W40" s="11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</row>
    <row r="41" spans="1:76" s="14" customFormat="1" ht="13.5" customHeight="1">
      <c r="A41" s="59" t="s">
        <v>797</v>
      </c>
      <c r="B41" s="44"/>
      <c r="C41" s="112">
        <v>6702</v>
      </c>
      <c r="D41" s="112">
        <v>145</v>
      </c>
      <c r="E41" s="112">
        <v>134</v>
      </c>
      <c r="F41" s="112">
        <v>1795</v>
      </c>
      <c r="G41" s="112">
        <v>34</v>
      </c>
      <c r="H41" s="112">
        <v>54</v>
      </c>
      <c r="I41" s="112">
        <v>700</v>
      </c>
      <c r="J41" s="510">
        <v>9564</v>
      </c>
      <c r="K41" s="112">
        <v>21</v>
      </c>
      <c r="L41" s="112">
        <v>83</v>
      </c>
      <c r="M41" s="326">
        <v>335</v>
      </c>
      <c r="N41" s="504">
        <v>11337</v>
      </c>
      <c r="O41" s="326">
        <v>332</v>
      </c>
      <c r="P41" s="112">
        <v>5512</v>
      </c>
      <c r="Q41" s="499">
        <v>16849</v>
      </c>
      <c r="R41" s="310"/>
      <c r="S41" s="310"/>
      <c r="T41" s="310"/>
      <c r="U41" s="310"/>
      <c r="V41" s="310"/>
      <c r="W41" s="11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</row>
    <row r="42" spans="1:76" s="14" customFormat="1" ht="13.5" customHeight="1">
      <c r="A42" s="59" t="s">
        <v>798</v>
      </c>
      <c r="B42" s="44"/>
      <c r="C42" s="112">
        <v>1167</v>
      </c>
      <c r="D42" s="112">
        <v>17032</v>
      </c>
      <c r="E42" s="112">
        <v>195649</v>
      </c>
      <c r="F42" s="112">
        <v>0</v>
      </c>
      <c r="G42" s="112">
        <v>3584</v>
      </c>
      <c r="H42" s="112">
        <v>0</v>
      </c>
      <c r="I42" s="112">
        <v>1872</v>
      </c>
      <c r="J42" s="510">
        <v>219304</v>
      </c>
      <c r="K42" s="112">
        <v>0</v>
      </c>
      <c r="L42" s="112">
        <v>1097</v>
      </c>
      <c r="M42" s="326">
        <v>2265</v>
      </c>
      <c r="N42" s="504">
        <v>233727</v>
      </c>
      <c r="O42" s="326">
        <v>7232</v>
      </c>
      <c r="P42" s="112">
        <v>3110</v>
      </c>
      <c r="Q42" s="499">
        <v>236837</v>
      </c>
      <c r="R42" s="310"/>
      <c r="S42" s="310"/>
      <c r="T42" s="310"/>
      <c r="U42" s="310"/>
      <c r="V42" s="310"/>
      <c r="W42" s="11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</row>
    <row r="43" spans="1:76" s="14" customFormat="1" ht="13.5" customHeight="1">
      <c r="A43" s="59" t="s">
        <v>810</v>
      </c>
      <c r="B43" s="44"/>
      <c r="C43" s="112">
        <v>4040</v>
      </c>
      <c r="D43" s="112">
        <v>15</v>
      </c>
      <c r="E43" s="112">
        <v>0</v>
      </c>
      <c r="F43" s="112">
        <v>4952</v>
      </c>
      <c r="G43" s="112">
        <v>21</v>
      </c>
      <c r="H43" s="112">
        <v>9</v>
      </c>
      <c r="I43" s="112">
        <v>216</v>
      </c>
      <c r="J43" s="510">
        <v>9253</v>
      </c>
      <c r="K43" s="112">
        <v>126</v>
      </c>
      <c r="L43" s="112">
        <v>22</v>
      </c>
      <c r="M43" s="326">
        <v>1253</v>
      </c>
      <c r="N43" s="504">
        <v>17621</v>
      </c>
      <c r="O43" s="326">
        <v>415</v>
      </c>
      <c r="P43" s="112">
        <v>6032</v>
      </c>
      <c r="Q43" s="499">
        <v>23653</v>
      </c>
      <c r="R43" s="310"/>
      <c r="S43" s="310"/>
      <c r="T43" s="310"/>
      <c r="U43" s="310"/>
      <c r="V43" s="310"/>
      <c r="W43" s="11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</row>
    <row r="44" spans="1:76" s="14" customFormat="1" ht="13.5" customHeight="1">
      <c r="A44" s="58" t="s">
        <v>795</v>
      </c>
      <c r="B44" s="10"/>
      <c r="C44" s="311">
        <v>589</v>
      </c>
      <c r="D44" s="311">
        <v>512</v>
      </c>
      <c r="E44" s="311">
        <v>39</v>
      </c>
      <c r="F44" s="311">
        <v>254</v>
      </c>
      <c r="G44" s="311">
        <v>266</v>
      </c>
      <c r="H44" s="311">
        <v>3366</v>
      </c>
      <c r="I44" s="311">
        <v>849</v>
      </c>
      <c r="J44" s="503">
        <v>5875</v>
      </c>
      <c r="K44" s="311">
        <v>102</v>
      </c>
      <c r="L44" s="311">
        <v>0</v>
      </c>
      <c r="M44" s="311">
        <v>186</v>
      </c>
      <c r="N44" s="506">
        <v>7882</v>
      </c>
      <c r="O44" s="350">
        <v>635</v>
      </c>
      <c r="P44" s="311">
        <v>7626</v>
      </c>
      <c r="Q44" s="500">
        <v>15508</v>
      </c>
      <c r="R44" s="310"/>
      <c r="S44" s="310"/>
      <c r="T44" s="310"/>
      <c r="U44" s="310"/>
      <c r="V44" s="310"/>
      <c r="W44" s="11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</row>
    <row r="45" spans="1:76" s="427" customFormat="1" ht="15" customHeight="1">
      <c r="A45" s="1"/>
      <c r="B45" s="31"/>
      <c r="C45" s="31" t="s">
        <v>1004</v>
      </c>
      <c r="D45" s="31"/>
      <c r="E45" s="31"/>
      <c r="F45" s="31"/>
      <c r="G45" s="31"/>
      <c r="H45" s="31"/>
      <c r="I45" s="290"/>
      <c r="J45" s="518"/>
      <c r="K45" s="89"/>
      <c r="L45" s="89"/>
      <c r="M45" s="374" t="s">
        <v>899</v>
      </c>
      <c r="N45" s="92"/>
      <c r="O45" s="89"/>
      <c r="P45" s="89"/>
      <c r="Q45" s="92"/>
      <c r="R45" s="1"/>
      <c r="S45" s="1"/>
      <c r="T45" s="1"/>
      <c r="U45" s="1"/>
      <c r="V45" s="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</row>
    <row r="46" spans="1:76" s="14" customFormat="1" ht="13.5" customHeight="1">
      <c r="A46" s="60" t="s">
        <v>883</v>
      </c>
      <c r="B46" s="86"/>
      <c r="C46" s="326">
        <v>587</v>
      </c>
      <c r="D46" s="326">
        <v>131</v>
      </c>
      <c r="E46" s="326">
        <v>35</v>
      </c>
      <c r="F46" s="326">
        <v>796</v>
      </c>
      <c r="G46" s="326">
        <v>59</v>
      </c>
      <c r="H46" s="326">
        <v>128</v>
      </c>
      <c r="I46" s="326">
        <v>233</v>
      </c>
      <c r="J46" s="509">
        <v>1969</v>
      </c>
      <c r="K46" s="326">
        <v>77</v>
      </c>
      <c r="L46" s="326">
        <v>1</v>
      </c>
      <c r="M46" s="326">
        <v>816</v>
      </c>
      <c r="N46" s="504">
        <v>5810</v>
      </c>
      <c r="O46" s="326">
        <v>494</v>
      </c>
      <c r="P46" s="326">
        <v>5989</v>
      </c>
      <c r="Q46" s="498">
        <v>11799</v>
      </c>
      <c r="R46" s="310"/>
      <c r="S46" s="310"/>
      <c r="T46" s="310"/>
      <c r="U46" s="310"/>
      <c r="V46" s="310"/>
      <c r="W46" s="11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</row>
    <row r="47" spans="1:76" s="14" customFormat="1" ht="13.5" customHeight="1">
      <c r="A47" s="61" t="s">
        <v>884</v>
      </c>
      <c r="B47" s="44"/>
      <c r="C47" s="112">
        <v>1458</v>
      </c>
      <c r="D47" s="112">
        <v>16</v>
      </c>
      <c r="E47" s="112">
        <v>32</v>
      </c>
      <c r="F47" s="112">
        <v>1780</v>
      </c>
      <c r="G47" s="112">
        <v>49</v>
      </c>
      <c r="H47" s="112">
        <v>747</v>
      </c>
      <c r="I47" s="112">
        <v>324</v>
      </c>
      <c r="J47" s="510">
        <v>4406</v>
      </c>
      <c r="K47" s="112">
        <v>566</v>
      </c>
      <c r="L47" s="112">
        <v>1</v>
      </c>
      <c r="M47" s="326">
        <v>452</v>
      </c>
      <c r="N47" s="504">
        <v>9407</v>
      </c>
      <c r="O47" s="326">
        <v>401</v>
      </c>
      <c r="P47" s="112">
        <v>5418</v>
      </c>
      <c r="Q47" s="499">
        <v>14825</v>
      </c>
      <c r="R47" s="310"/>
      <c r="S47" s="310"/>
      <c r="T47" s="310"/>
      <c r="U47" s="310"/>
      <c r="V47" s="310"/>
      <c r="W47" s="11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</row>
    <row r="48" spans="1:76" s="14" customFormat="1" ht="13.5" customHeight="1">
      <c r="A48" s="61" t="s">
        <v>885</v>
      </c>
      <c r="B48" s="44"/>
      <c r="C48" s="112">
        <v>3439</v>
      </c>
      <c r="D48" s="112">
        <v>48</v>
      </c>
      <c r="E48" s="112">
        <v>7</v>
      </c>
      <c r="F48" s="112">
        <v>3899</v>
      </c>
      <c r="G48" s="112">
        <v>34</v>
      </c>
      <c r="H48" s="112">
        <v>960</v>
      </c>
      <c r="I48" s="112">
        <v>193</v>
      </c>
      <c r="J48" s="510">
        <v>8580</v>
      </c>
      <c r="K48" s="112">
        <v>16</v>
      </c>
      <c r="L48" s="112">
        <v>7</v>
      </c>
      <c r="M48" s="326">
        <v>391</v>
      </c>
      <c r="N48" s="504">
        <v>15637</v>
      </c>
      <c r="O48" s="326">
        <v>425</v>
      </c>
      <c r="P48" s="112">
        <v>8999</v>
      </c>
      <c r="Q48" s="499">
        <v>24636</v>
      </c>
      <c r="R48" s="310"/>
      <c r="S48" s="310"/>
      <c r="T48" s="310"/>
      <c r="U48" s="310"/>
      <c r="V48" s="310"/>
      <c r="W48" s="11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</row>
    <row r="49" spans="1:76" s="14" customFormat="1" ht="13.5" customHeight="1">
      <c r="A49" s="61" t="s">
        <v>886</v>
      </c>
      <c r="B49" s="44"/>
      <c r="C49" s="112">
        <v>4648</v>
      </c>
      <c r="D49" s="112">
        <v>46</v>
      </c>
      <c r="E49" s="112">
        <v>17</v>
      </c>
      <c r="F49" s="112">
        <v>7350</v>
      </c>
      <c r="G49" s="112">
        <v>17</v>
      </c>
      <c r="H49" s="112">
        <v>494</v>
      </c>
      <c r="I49" s="112">
        <v>159</v>
      </c>
      <c r="J49" s="510">
        <v>12731</v>
      </c>
      <c r="K49" s="112">
        <v>80</v>
      </c>
      <c r="L49" s="112">
        <v>20</v>
      </c>
      <c r="M49" s="326">
        <v>353</v>
      </c>
      <c r="N49" s="504">
        <v>28975</v>
      </c>
      <c r="O49" s="326">
        <v>472</v>
      </c>
      <c r="P49" s="112">
        <v>6571</v>
      </c>
      <c r="Q49" s="499">
        <v>35546</v>
      </c>
      <c r="R49" s="310"/>
      <c r="S49" s="310"/>
      <c r="T49" s="310"/>
      <c r="U49" s="310"/>
      <c r="V49" s="310"/>
      <c r="W49" s="11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</row>
    <row r="50" spans="1:76" s="14" customFormat="1" ht="13.5" customHeight="1">
      <c r="A50" s="61" t="s">
        <v>738</v>
      </c>
      <c r="B50" s="44"/>
      <c r="C50" s="112">
        <v>5091</v>
      </c>
      <c r="D50" s="112">
        <v>103</v>
      </c>
      <c r="E50" s="112">
        <v>109</v>
      </c>
      <c r="F50" s="112">
        <v>14952</v>
      </c>
      <c r="G50" s="112">
        <v>5</v>
      </c>
      <c r="H50" s="112">
        <v>100</v>
      </c>
      <c r="I50" s="112">
        <v>131</v>
      </c>
      <c r="J50" s="510">
        <v>20491</v>
      </c>
      <c r="K50" s="112">
        <v>48</v>
      </c>
      <c r="L50" s="112">
        <v>98</v>
      </c>
      <c r="M50" s="326">
        <v>671</v>
      </c>
      <c r="N50" s="504">
        <v>65465</v>
      </c>
      <c r="O50" s="326">
        <v>628</v>
      </c>
      <c r="P50" s="112">
        <v>7599</v>
      </c>
      <c r="Q50" s="499">
        <v>73064</v>
      </c>
      <c r="R50" s="310"/>
      <c r="S50" s="310"/>
      <c r="T50" s="310"/>
      <c r="U50" s="310"/>
      <c r="V50" s="310"/>
      <c r="W50" s="11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</row>
    <row r="51" spans="1:76" s="14" customFormat="1" ht="13.5" customHeight="1">
      <c r="A51" s="61" t="s">
        <v>882</v>
      </c>
      <c r="B51" s="44"/>
      <c r="C51" s="112">
        <v>8440</v>
      </c>
      <c r="D51" s="112">
        <v>634</v>
      </c>
      <c r="E51" s="112">
        <v>0</v>
      </c>
      <c r="F51" s="112">
        <v>32564</v>
      </c>
      <c r="G51" s="112">
        <v>0</v>
      </c>
      <c r="H51" s="112">
        <v>42</v>
      </c>
      <c r="I51" s="112">
        <v>27</v>
      </c>
      <c r="J51" s="510">
        <v>41707</v>
      </c>
      <c r="K51" s="112">
        <v>98</v>
      </c>
      <c r="L51" s="112">
        <v>75</v>
      </c>
      <c r="M51" s="326">
        <v>1823</v>
      </c>
      <c r="N51" s="504">
        <v>158159</v>
      </c>
      <c r="O51" s="326">
        <v>757</v>
      </c>
      <c r="P51" s="112">
        <v>9510</v>
      </c>
      <c r="Q51" s="499">
        <v>167669</v>
      </c>
      <c r="R51" s="310"/>
      <c r="S51" s="310"/>
      <c r="T51" s="310"/>
      <c r="U51" s="310"/>
      <c r="V51" s="310"/>
      <c r="W51" s="11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</row>
    <row r="52" spans="1:76" s="14" customFormat="1" ht="13.5" customHeight="1">
      <c r="A52" s="9" t="s">
        <v>800</v>
      </c>
      <c r="B52" s="10"/>
      <c r="C52" s="311">
        <v>12152</v>
      </c>
      <c r="D52" s="311">
        <v>485</v>
      </c>
      <c r="E52" s="311">
        <v>13411</v>
      </c>
      <c r="F52" s="311">
        <v>83904</v>
      </c>
      <c r="G52" s="311">
        <v>64</v>
      </c>
      <c r="H52" s="311">
        <v>0</v>
      </c>
      <c r="I52" s="311">
        <v>187</v>
      </c>
      <c r="J52" s="503">
        <v>110203</v>
      </c>
      <c r="K52" s="311">
        <v>2456</v>
      </c>
      <c r="L52" s="311">
        <v>1397</v>
      </c>
      <c r="M52" s="311">
        <v>7376</v>
      </c>
      <c r="N52" s="506">
        <v>549247</v>
      </c>
      <c r="O52" s="350">
        <v>1052</v>
      </c>
      <c r="P52" s="311">
        <v>23349</v>
      </c>
      <c r="Q52" s="500">
        <v>572596</v>
      </c>
      <c r="R52" s="310"/>
      <c r="S52" s="310"/>
      <c r="T52" s="310"/>
      <c r="U52" s="310"/>
      <c r="V52" s="310"/>
      <c r="W52" s="11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</row>
    <row r="53" spans="1:76" s="427" customFormat="1" ht="15" customHeight="1">
      <c r="A53" s="1"/>
      <c r="B53" s="31"/>
      <c r="C53" s="31" t="s">
        <v>548</v>
      </c>
      <c r="D53" s="31"/>
      <c r="E53" s="31"/>
      <c r="F53" s="31"/>
      <c r="G53" s="31"/>
      <c r="H53" s="31"/>
      <c r="I53" s="31"/>
      <c r="J53" s="518"/>
      <c r="K53" s="89"/>
      <c r="L53" s="89"/>
      <c r="M53" s="374" t="s">
        <v>712</v>
      </c>
      <c r="N53" s="92"/>
      <c r="O53" s="89"/>
      <c r="P53" s="89"/>
      <c r="Q53" s="92"/>
      <c r="R53" s="1"/>
      <c r="S53" s="1"/>
      <c r="T53" s="1"/>
      <c r="U53" s="1"/>
      <c r="V53" s="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</row>
    <row r="54" spans="1:76" s="14" customFormat="1" ht="15" customHeight="1">
      <c r="A54" s="60" t="s">
        <v>16</v>
      </c>
      <c r="B54" s="86"/>
      <c r="C54" s="326">
        <v>3462</v>
      </c>
      <c r="D54" s="326">
        <v>0</v>
      </c>
      <c r="E54" s="326">
        <v>1487</v>
      </c>
      <c r="F54" s="326">
        <v>7581</v>
      </c>
      <c r="G54" s="326">
        <v>27</v>
      </c>
      <c r="H54" s="326">
        <v>20</v>
      </c>
      <c r="I54" s="326">
        <v>431</v>
      </c>
      <c r="J54" s="509">
        <v>13008</v>
      </c>
      <c r="K54" s="326">
        <v>0</v>
      </c>
      <c r="L54" s="326">
        <v>0</v>
      </c>
      <c r="M54" s="326">
        <v>551</v>
      </c>
      <c r="N54" s="504">
        <v>30295</v>
      </c>
      <c r="O54" s="326">
        <v>455</v>
      </c>
      <c r="P54" s="326">
        <v>8885</v>
      </c>
      <c r="Q54" s="498">
        <v>39180</v>
      </c>
      <c r="R54" s="310"/>
      <c r="S54" s="310"/>
      <c r="T54" s="310"/>
      <c r="U54" s="310"/>
      <c r="V54" s="310"/>
      <c r="W54" s="11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</row>
    <row r="55" spans="1:76" s="14" customFormat="1" ht="13.5" customHeight="1">
      <c r="A55" s="61" t="s">
        <v>17</v>
      </c>
      <c r="B55" s="44"/>
      <c r="C55" s="112">
        <v>2129</v>
      </c>
      <c r="D55" s="112">
        <v>35</v>
      </c>
      <c r="E55" s="112">
        <v>456</v>
      </c>
      <c r="F55" s="112">
        <v>3180</v>
      </c>
      <c r="G55" s="112">
        <v>34</v>
      </c>
      <c r="H55" s="112">
        <v>741</v>
      </c>
      <c r="I55" s="112">
        <v>124</v>
      </c>
      <c r="J55" s="510">
        <v>6699</v>
      </c>
      <c r="K55" s="112">
        <v>726</v>
      </c>
      <c r="L55" s="112">
        <v>5</v>
      </c>
      <c r="M55" s="326">
        <v>451</v>
      </c>
      <c r="N55" s="504">
        <v>25855</v>
      </c>
      <c r="O55" s="326">
        <v>779</v>
      </c>
      <c r="P55" s="112">
        <v>7173</v>
      </c>
      <c r="Q55" s="499">
        <v>33028</v>
      </c>
      <c r="R55" s="310"/>
      <c r="S55" s="310"/>
      <c r="T55" s="310"/>
      <c r="U55" s="310"/>
      <c r="V55" s="310"/>
      <c r="W55" s="11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</row>
    <row r="56" spans="1:76" s="14" customFormat="1" ht="13.5" customHeight="1">
      <c r="A56" s="61" t="s">
        <v>18</v>
      </c>
      <c r="B56" s="44"/>
      <c r="C56" s="112">
        <v>3514</v>
      </c>
      <c r="D56" s="112">
        <v>143</v>
      </c>
      <c r="E56" s="112">
        <v>70</v>
      </c>
      <c r="F56" s="112">
        <v>10446</v>
      </c>
      <c r="G56" s="112">
        <v>0</v>
      </c>
      <c r="H56" s="112">
        <v>697</v>
      </c>
      <c r="I56" s="112">
        <v>14</v>
      </c>
      <c r="J56" s="510">
        <v>14884</v>
      </c>
      <c r="K56" s="112">
        <v>0</v>
      </c>
      <c r="L56" s="112">
        <v>0</v>
      </c>
      <c r="M56" s="326">
        <v>253</v>
      </c>
      <c r="N56" s="504">
        <v>27892</v>
      </c>
      <c r="O56" s="326">
        <v>599</v>
      </c>
      <c r="P56" s="112">
        <v>6647</v>
      </c>
      <c r="Q56" s="499">
        <v>34539</v>
      </c>
      <c r="R56" s="310"/>
      <c r="S56" s="310"/>
      <c r="T56" s="310"/>
      <c r="U56" s="310"/>
      <c r="V56" s="310"/>
      <c r="W56" s="11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</row>
    <row r="57" spans="1:76" s="14" customFormat="1" ht="13.5" customHeight="1">
      <c r="A57" s="61" t="s">
        <v>19</v>
      </c>
      <c r="B57" s="44"/>
      <c r="C57" s="112">
        <v>1536</v>
      </c>
      <c r="D57" s="112">
        <v>279</v>
      </c>
      <c r="E57" s="112">
        <v>1</v>
      </c>
      <c r="F57" s="112">
        <v>4658</v>
      </c>
      <c r="G57" s="112">
        <v>8</v>
      </c>
      <c r="H57" s="112">
        <v>0</v>
      </c>
      <c r="I57" s="112">
        <v>34</v>
      </c>
      <c r="J57" s="510">
        <v>6516</v>
      </c>
      <c r="K57" s="112">
        <v>0</v>
      </c>
      <c r="L57" s="112">
        <v>71</v>
      </c>
      <c r="M57" s="326">
        <v>670</v>
      </c>
      <c r="N57" s="504">
        <v>42610</v>
      </c>
      <c r="O57" s="326">
        <v>891</v>
      </c>
      <c r="P57" s="112">
        <v>7154</v>
      </c>
      <c r="Q57" s="499">
        <v>49764</v>
      </c>
      <c r="R57" s="310"/>
      <c r="S57" s="310"/>
      <c r="T57" s="310"/>
      <c r="U57" s="310"/>
      <c r="V57" s="310"/>
      <c r="W57" s="11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</row>
    <row r="58" spans="1:76" s="14" customFormat="1" ht="13.5" customHeight="1">
      <c r="A58" s="61" t="s">
        <v>20</v>
      </c>
      <c r="B58" s="44"/>
      <c r="C58" s="112">
        <v>2323</v>
      </c>
      <c r="D58" s="112">
        <v>0</v>
      </c>
      <c r="E58" s="112">
        <v>0</v>
      </c>
      <c r="F58" s="112">
        <v>9024</v>
      </c>
      <c r="G58" s="112">
        <v>80</v>
      </c>
      <c r="H58" s="112">
        <v>91</v>
      </c>
      <c r="I58" s="112">
        <v>14</v>
      </c>
      <c r="J58" s="510">
        <v>11532</v>
      </c>
      <c r="K58" s="112">
        <v>202</v>
      </c>
      <c r="L58" s="112">
        <v>112</v>
      </c>
      <c r="M58" s="326">
        <v>699</v>
      </c>
      <c r="N58" s="504">
        <v>48422</v>
      </c>
      <c r="O58" s="326">
        <v>694</v>
      </c>
      <c r="P58" s="112">
        <v>6438</v>
      </c>
      <c r="Q58" s="499">
        <v>54860</v>
      </c>
      <c r="R58" s="310"/>
      <c r="S58" s="310"/>
      <c r="T58" s="310"/>
      <c r="U58" s="310"/>
      <c r="V58" s="310"/>
      <c r="W58" s="11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</row>
    <row r="59" spans="1:76" s="14" customFormat="1" ht="13.5" customHeight="1">
      <c r="A59" s="61" t="s">
        <v>21</v>
      </c>
      <c r="B59" s="44"/>
      <c r="C59" s="112">
        <v>2289</v>
      </c>
      <c r="D59" s="112">
        <v>415</v>
      </c>
      <c r="E59" s="112">
        <v>0</v>
      </c>
      <c r="F59" s="112">
        <v>4710</v>
      </c>
      <c r="G59" s="112">
        <v>7</v>
      </c>
      <c r="H59" s="112">
        <v>47</v>
      </c>
      <c r="I59" s="112">
        <v>304</v>
      </c>
      <c r="J59" s="510">
        <v>7772</v>
      </c>
      <c r="K59" s="112">
        <v>141</v>
      </c>
      <c r="L59" s="112">
        <v>53</v>
      </c>
      <c r="M59" s="326">
        <v>496</v>
      </c>
      <c r="N59" s="504">
        <v>45880</v>
      </c>
      <c r="O59" s="326">
        <v>776</v>
      </c>
      <c r="P59" s="112">
        <v>5846</v>
      </c>
      <c r="Q59" s="499">
        <v>51726</v>
      </c>
      <c r="R59" s="310"/>
      <c r="S59" s="310"/>
      <c r="T59" s="310"/>
      <c r="U59" s="310"/>
      <c r="V59" s="310"/>
      <c r="W59" s="11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</row>
    <row r="60" spans="1:76" s="14" customFormat="1" ht="13.5" customHeight="1">
      <c r="A60" s="61" t="s">
        <v>22</v>
      </c>
      <c r="B60" s="44"/>
      <c r="C60" s="112">
        <v>2553</v>
      </c>
      <c r="D60" s="112">
        <v>120</v>
      </c>
      <c r="E60" s="112">
        <v>132</v>
      </c>
      <c r="F60" s="112">
        <v>5052</v>
      </c>
      <c r="G60" s="112">
        <v>18</v>
      </c>
      <c r="H60" s="112">
        <v>139</v>
      </c>
      <c r="I60" s="112">
        <v>231</v>
      </c>
      <c r="J60" s="510">
        <v>8245</v>
      </c>
      <c r="K60" s="112">
        <v>74</v>
      </c>
      <c r="L60" s="112">
        <v>17</v>
      </c>
      <c r="M60" s="326">
        <v>136</v>
      </c>
      <c r="N60" s="504">
        <v>13707</v>
      </c>
      <c r="O60" s="326">
        <v>576</v>
      </c>
      <c r="P60" s="112">
        <v>4567</v>
      </c>
      <c r="Q60" s="499">
        <v>18274</v>
      </c>
      <c r="R60" s="310"/>
      <c r="S60" s="310"/>
      <c r="T60" s="310"/>
      <c r="U60" s="310"/>
      <c r="V60" s="310"/>
      <c r="W60" s="11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</row>
    <row r="61" spans="1:76" s="14" customFormat="1" ht="13.5" customHeight="1">
      <c r="A61" s="61" t="s">
        <v>23</v>
      </c>
      <c r="B61" s="44"/>
      <c r="C61" s="112">
        <v>5174</v>
      </c>
      <c r="D61" s="112">
        <v>135</v>
      </c>
      <c r="E61" s="112">
        <v>0</v>
      </c>
      <c r="F61" s="112">
        <v>11457</v>
      </c>
      <c r="G61" s="112">
        <v>0</v>
      </c>
      <c r="H61" s="112">
        <v>344</v>
      </c>
      <c r="I61" s="112">
        <v>51</v>
      </c>
      <c r="J61" s="510">
        <v>17161</v>
      </c>
      <c r="K61" s="112">
        <v>6</v>
      </c>
      <c r="L61" s="112">
        <v>0</v>
      </c>
      <c r="M61" s="326">
        <v>587</v>
      </c>
      <c r="N61" s="504">
        <v>30470</v>
      </c>
      <c r="O61" s="326">
        <v>561</v>
      </c>
      <c r="P61" s="112">
        <v>5217</v>
      </c>
      <c r="Q61" s="499">
        <v>35687</v>
      </c>
      <c r="R61" s="310"/>
      <c r="S61" s="310"/>
      <c r="T61" s="310"/>
      <c r="U61" s="310"/>
      <c r="V61" s="310"/>
      <c r="W61" s="11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</row>
    <row r="62" spans="1:76" s="14" customFormat="1" ht="13.5" customHeight="1">
      <c r="A62" s="61" t="s">
        <v>24</v>
      </c>
      <c r="B62" s="44"/>
      <c r="C62" s="112">
        <v>2348</v>
      </c>
      <c r="D62" s="112">
        <v>0</v>
      </c>
      <c r="E62" s="112">
        <v>136</v>
      </c>
      <c r="F62" s="112">
        <v>5076</v>
      </c>
      <c r="G62" s="112">
        <v>14</v>
      </c>
      <c r="H62" s="112">
        <v>909</v>
      </c>
      <c r="I62" s="112">
        <v>569</v>
      </c>
      <c r="J62" s="510">
        <v>9052</v>
      </c>
      <c r="K62" s="112">
        <v>0</v>
      </c>
      <c r="L62" s="112">
        <v>0</v>
      </c>
      <c r="M62" s="326">
        <v>1179</v>
      </c>
      <c r="N62" s="504">
        <v>15154</v>
      </c>
      <c r="O62" s="326">
        <v>333</v>
      </c>
      <c r="P62" s="112">
        <v>6704</v>
      </c>
      <c r="Q62" s="499">
        <v>21858</v>
      </c>
      <c r="R62" s="310"/>
      <c r="S62" s="310"/>
      <c r="T62" s="310"/>
      <c r="U62" s="310"/>
      <c r="V62" s="310"/>
      <c r="W62" s="11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</row>
    <row r="63" spans="1:76" s="14" customFormat="1" ht="13.5" customHeight="1">
      <c r="A63" s="9" t="s">
        <v>25</v>
      </c>
      <c r="B63" s="283"/>
      <c r="C63" s="284">
        <v>888</v>
      </c>
      <c r="D63" s="284">
        <v>12</v>
      </c>
      <c r="E63" s="284">
        <v>80</v>
      </c>
      <c r="F63" s="284">
        <v>1835</v>
      </c>
      <c r="G63" s="284">
        <v>140</v>
      </c>
      <c r="H63" s="284">
        <v>597</v>
      </c>
      <c r="I63" s="284">
        <v>360</v>
      </c>
      <c r="J63" s="511">
        <v>3912</v>
      </c>
      <c r="K63" s="284">
        <v>365</v>
      </c>
      <c r="L63" s="284">
        <v>28</v>
      </c>
      <c r="M63" s="340">
        <v>1748</v>
      </c>
      <c r="N63" s="543">
        <v>14708</v>
      </c>
      <c r="O63" s="340">
        <v>442</v>
      </c>
      <c r="P63" s="284">
        <v>8525</v>
      </c>
      <c r="Q63" s="502">
        <v>23233</v>
      </c>
      <c r="R63" s="310"/>
      <c r="S63" s="310"/>
      <c r="T63" s="310"/>
      <c r="U63" s="310"/>
      <c r="V63" s="310"/>
      <c r="W63" s="11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</row>
    <row r="64" spans="1:76" s="262" customFormat="1" ht="13.5" customHeight="1">
      <c r="A64" s="101" t="s">
        <v>587</v>
      </c>
      <c r="B64" s="161">
        <v>2017</v>
      </c>
      <c r="C64" s="163">
        <v>2270</v>
      </c>
      <c r="D64" s="163">
        <v>106</v>
      </c>
      <c r="E64" s="163">
        <v>175</v>
      </c>
      <c r="F64" s="163">
        <v>5169</v>
      </c>
      <c r="G64" s="163">
        <v>44</v>
      </c>
      <c r="H64" s="163">
        <v>408</v>
      </c>
      <c r="I64" s="163">
        <v>230</v>
      </c>
      <c r="J64" s="438">
        <v>8402</v>
      </c>
      <c r="K64" s="163">
        <v>223</v>
      </c>
      <c r="L64" s="163">
        <v>28</v>
      </c>
      <c r="M64" s="438">
        <v>732</v>
      </c>
      <c r="N64" s="438">
        <v>26129</v>
      </c>
      <c r="O64" s="163">
        <v>620</v>
      </c>
      <c r="P64" s="163">
        <v>6650</v>
      </c>
      <c r="Q64" s="165">
        <v>32779</v>
      </c>
      <c r="R64" s="410"/>
      <c r="S64" s="410"/>
      <c r="T64" s="410"/>
      <c r="U64" s="410"/>
      <c r="V64" s="410"/>
      <c r="W64" s="411"/>
      <c r="X64" s="261"/>
      <c r="Y64" s="261"/>
      <c r="Z64" s="261"/>
      <c r="AA64" s="261"/>
      <c r="AB64" s="261"/>
      <c r="AC64" s="261"/>
      <c r="AD64" s="261"/>
      <c r="AE64" s="261"/>
      <c r="AF64" s="261"/>
      <c r="AG64" s="261"/>
      <c r="AH64" s="261"/>
      <c r="AI64" s="261"/>
      <c r="AJ64" s="261"/>
      <c r="AK64" s="261"/>
      <c r="AL64" s="261"/>
      <c r="AM64" s="261"/>
      <c r="AN64" s="261"/>
      <c r="AO64" s="261"/>
      <c r="AP64" s="261"/>
      <c r="AQ64" s="261"/>
      <c r="AR64" s="261"/>
      <c r="AS64" s="261"/>
      <c r="AT64" s="261"/>
      <c r="AU64" s="261"/>
      <c r="AV64" s="261"/>
      <c r="AW64" s="261"/>
      <c r="AX64" s="261"/>
      <c r="AY64" s="261"/>
      <c r="AZ64" s="261"/>
      <c r="BA64" s="261"/>
      <c r="BB64" s="261"/>
      <c r="BC64" s="261"/>
      <c r="BD64" s="261"/>
      <c r="BE64" s="261"/>
      <c r="BF64" s="261"/>
      <c r="BG64" s="261"/>
      <c r="BH64" s="261"/>
      <c r="BI64" s="261"/>
      <c r="BJ64" s="261"/>
      <c r="BK64" s="261"/>
      <c r="BL64" s="261"/>
      <c r="BM64" s="261"/>
      <c r="BN64" s="261"/>
      <c r="BO64" s="261"/>
      <c r="BP64" s="261"/>
      <c r="BQ64" s="261"/>
      <c r="BR64" s="261"/>
      <c r="BS64" s="261"/>
      <c r="BT64" s="261"/>
      <c r="BU64" s="261"/>
      <c r="BV64" s="261"/>
      <c r="BW64" s="261"/>
      <c r="BX64" s="261"/>
    </row>
    <row r="65" spans="1:76" s="262" customFormat="1" ht="13.5" customHeight="1">
      <c r="A65" s="102" t="s">
        <v>588</v>
      </c>
      <c r="B65" s="446">
        <v>2016</v>
      </c>
      <c r="C65" s="203">
        <v>1995</v>
      </c>
      <c r="D65" s="203">
        <v>165</v>
      </c>
      <c r="E65" s="203">
        <v>242</v>
      </c>
      <c r="F65" s="203">
        <v>3994</v>
      </c>
      <c r="G65" s="203">
        <v>48</v>
      </c>
      <c r="H65" s="203">
        <v>523</v>
      </c>
      <c r="I65" s="203">
        <v>310</v>
      </c>
      <c r="J65" s="503">
        <v>7277</v>
      </c>
      <c r="K65" s="203">
        <v>105</v>
      </c>
      <c r="L65" s="203">
        <v>51</v>
      </c>
      <c r="M65" s="203">
        <v>631</v>
      </c>
      <c r="N65" s="503">
        <v>23881</v>
      </c>
      <c r="O65" s="203">
        <v>564</v>
      </c>
      <c r="P65" s="203">
        <v>8082</v>
      </c>
      <c r="Q65" s="516">
        <v>31963</v>
      </c>
      <c r="R65" s="410"/>
      <c r="S65" s="410"/>
      <c r="T65" s="410"/>
      <c r="U65" s="410"/>
      <c r="V65" s="410"/>
      <c r="W65" s="411"/>
      <c r="X65" s="261"/>
      <c r="Y65" s="261"/>
      <c r="Z65" s="261"/>
      <c r="AA65" s="261"/>
      <c r="AB65" s="261"/>
      <c r="AC65" s="261"/>
      <c r="AD65" s="261"/>
      <c r="AE65" s="261"/>
      <c r="AF65" s="261"/>
      <c r="AG65" s="261"/>
      <c r="AH65" s="261"/>
      <c r="AI65" s="261"/>
      <c r="AJ65" s="261"/>
      <c r="AK65" s="261"/>
      <c r="AL65" s="261"/>
      <c r="AM65" s="261"/>
      <c r="AN65" s="261"/>
      <c r="AO65" s="261"/>
      <c r="AP65" s="261"/>
      <c r="AQ65" s="261"/>
      <c r="AR65" s="261"/>
      <c r="AS65" s="261"/>
      <c r="AT65" s="261"/>
      <c r="AU65" s="261"/>
      <c r="AV65" s="261"/>
      <c r="AW65" s="261"/>
      <c r="AX65" s="261"/>
      <c r="AY65" s="261"/>
      <c r="AZ65" s="261"/>
      <c r="BA65" s="261"/>
      <c r="BB65" s="261"/>
      <c r="BC65" s="261"/>
      <c r="BD65" s="261"/>
      <c r="BE65" s="261"/>
      <c r="BF65" s="261"/>
      <c r="BG65" s="261"/>
      <c r="BH65" s="261"/>
      <c r="BI65" s="261"/>
      <c r="BJ65" s="261"/>
      <c r="BK65" s="261"/>
      <c r="BL65" s="261"/>
      <c r="BM65" s="261"/>
      <c r="BN65" s="261"/>
      <c r="BO65" s="261"/>
      <c r="BP65" s="261"/>
      <c r="BQ65" s="261"/>
      <c r="BR65" s="261"/>
      <c r="BS65" s="261"/>
      <c r="BT65" s="261"/>
      <c r="BU65" s="261"/>
      <c r="BV65" s="261"/>
      <c r="BW65" s="261"/>
      <c r="BX65" s="261"/>
    </row>
    <row r="66" spans="1:2" ht="13.5" customHeight="1">
      <c r="A66" s="13" t="s">
        <v>919</v>
      </c>
      <c r="B66" s="13"/>
    </row>
    <row r="67" spans="1:13" ht="13.5" customHeight="1">
      <c r="A67" s="420" t="s">
        <v>1001</v>
      </c>
      <c r="B67" s="13"/>
      <c r="M67" s="167"/>
    </row>
    <row r="68" spans="1:17" ht="12.75">
      <c r="A68" s="13"/>
      <c r="B68" s="13"/>
      <c r="C68" s="440"/>
      <c r="D68" s="440"/>
      <c r="E68" s="440"/>
      <c r="F68" s="440"/>
      <c r="G68" s="440"/>
      <c r="H68" s="440"/>
      <c r="I68" s="440"/>
      <c r="J68" s="440"/>
      <c r="K68" s="440"/>
      <c r="L68" s="440"/>
      <c r="M68" s="440"/>
      <c r="N68" s="440"/>
      <c r="O68" s="440"/>
      <c r="P68" s="440"/>
      <c r="Q68" s="440"/>
    </row>
    <row r="69" spans="3:24" ht="12.75"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</row>
    <row r="70" spans="3:19" ht="12.75">
      <c r="C70" s="166"/>
      <c r="D70" s="166"/>
      <c r="E70" s="166"/>
      <c r="F70" s="166"/>
      <c r="G70" s="166"/>
      <c r="H70" s="166"/>
      <c r="I70" s="166"/>
      <c r="J70" s="166"/>
      <c r="K70" s="166"/>
      <c r="L70" s="166"/>
      <c r="M70" s="166"/>
      <c r="N70" s="166"/>
      <c r="O70" s="166"/>
      <c r="P70" s="166"/>
      <c r="Q70" s="166"/>
      <c r="R70" s="166"/>
      <c r="S70" s="166"/>
    </row>
    <row r="76" spans="3:79" ht="12.75">
      <c r="C76" s="264"/>
      <c r="D76" s="264"/>
      <c r="E76" s="264"/>
      <c r="F76" s="264"/>
      <c r="G76" s="264"/>
      <c r="H76" s="264"/>
      <c r="I76" s="264"/>
      <c r="J76" s="264"/>
      <c r="K76" s="264"/>
      <c r="L76" s="264"/>
      <c r="M76" s="264"/>
      <c r="N76" s="264"/>
      <c r="O76" s="264"/>
      <c r="P76" s="264"/>
      <c r="Q76" s="264"/>
      <c r="R76" s="264"/>
      <c r="S76" s="264"/>
      <c r="T76" s="264"/>
      <c r="U76" s="264"/>
      <c r="V76" s="264"/>
      <c r="W76" s="264"/>
      <c r="X76" s="264"/>
      <c r="Y76" s="264"/>
      <c r="Z76" s="264"/>
      <c r="AA76" s="264"/>
      <c r="AB76" s="264"/>
      <c r="AC76" s="264"/>
      <c r="AD76" s="264"/>
      <c r="AE76" s="264"/>
      <c r="AF76" s="264"/>
      <c r="AG76" s="264"/>
      <c r="AH76" s="264"/>
      <c r="AI76" s="264"/>
      <c r="AJ76" s="264"/>
      <c r="AK76" s="264"/>
      <c r="AL76" s="264"/>
      <c r="AM76" s="264"/>
      <c r="AN76" s="264"/>
      <c r="AO76" s="264"/>
      <c r="AP76" s="264"/>
      <c r="AQ76" s="264"/>
      <c r="AR76" s="264"/>
      <c r="AS76" s="264"/>
      <c r="AT76" s="264"/>
      <c r="AU76" s="264"/>
      <c r="AV76" s="264"/>
      <c r="AW76" s="264"/>
      <c r="AX76" s="264"/>
      <c r="AY76" s="264"/>
      <c r="AZ76" s="264"/>
      <c r="BA76" s="264"/>
      <c r="BB76" s="264"/>
      <c r="BC76" s="264"/>
      <c r="BD76" s="264"/>
      <c r="BE76" s="264"/>
      <c r="BF76" s="264"/>
      <c r="BG76" s="264"/>
      <c r="BH76" s="264"/>
      <c r="BI76" s="264"/>
      <c r="BJ76" s="264"/>
      <c r="BK76" s="264"/>
      <c r="BL76" s="264"/>
      <c r="BM76" s="264"/>
      <c r="BN76" s="264"/>
      <c r="BO76" s="264"/>
      <c r="BP76" s="264"/>
      <c r="BQ76" s="264"/>
      <c r="BR76" s="264"/>
      <c r="BS76" s="264"/>
      <c r="BT76" s="264"/>
      <c r="BU76" s="264"/>
      <c r="BV76" s="264"/>
      <c r="BW76" s="264"/>
      <c r="BX76" s="264"/>
      <c r="BY76" s="264"/>
      <c r="BZ76" s="264"/>
      <c r="CA76" s="264"/>
    </row>
    <row r="77" spans="3:79" ht="12.75">
      <c r="C77" s="264"/>
      <c r="D77" s="264"/>
      <c r="E77" s="264"/>
      <c r="F77" s="264"/>
      <c r="G77" s="264"/>
      <c r="H77" s="264"/>
      <c r="I77" s="264"/>
      <c r="J77" s="264"/>
      <c r="K77" s="264"/>
      <c r="L77" s="264"/>
      <c r="M77" s="264"/>
      <c r="N77" s="264"/>
      <c r="O77" s="264"/>
      <c r="P77" s="264"/>
      <c r="Q77" s="264"/>
      <c r="R77" s="264"/>
      <c r="S77" s="264"/>
      <c r="T77" s="264"/>
      <c r="U77" s="264"/>
      <c r="V77" s="264"/>
      <c r="W77" s="264"/>
      <c r="X77" s="264"/>
      <c r="Y77" s="264"/>
      <c r="Z77" s="264"/>
      <c r="AA77" s="264"/>
      <c r="AB77" s="264"/>
      <c r="AC77" s="264"/>
      <c r="AD77" s="264"/>
      <c r="AE77" s="264"/>
      <c r="AF77" s="264"/>
      <c r="AG77" s="264"/>
      <c r="AH77" s="264"/>
      <c r="AI77" s="264"/>
      <c r="AJ77" s="264"/>
      <c r="AK77" s="264"/>
      <c r="AL77" s="264"/>
      <c r="AM77" s="264"/>
      <c r="AN77" s="264"/>
      <c r="AO77" s="264"/>
      <c r="AP77" s="264"/>
      <c r="AQ77" s="264"/>
      <c r="AR77" s="264"/>
      <c r="AS77" s="264"/>
      <c r="AT77" s="264"/>
      <c r="AU77" s="264"/>
      <c r="AV77" s="264"/>
      <c r="AW77" s="264"/>
      <c r="AX77" s="264"/>
      <c r="AY77" s="264"/>
      <c r="AZ77" s="264"/>
      <c r="BA77" s="264"/>
      <c r="BB77" s="264"/>
      <c r="BC77" s="264"/>
      <c r="BD77" s="264"/>
      <c r="BE77" s="264"/>
      <c r="BF77" s="264"/>
      <c r="BG77" s="264"/>
      <c r="BH77" s="264"/>
      <c r="BI77" s="264"/>
      <c r="BJ77" s="264"/>
      <c r="BK77" s="264"/>
      <c r="BL77" s="264"/>
      <c r="BM77" s="264"/>
      <c r="BN77" s="264"/>
      <c r="BO77" s="264"/>
      <c r="BP77" s="264"/>
      <c r="BQ77" s="264"/>
      <c r="BR77" s="264"/>
      <c r="BS77" s="264"/>
      <c r="BT77" s="264"/>
      <c r="BU77" s="264"/>
      <c r="BV77" s="264"/>
      <c r="BW77" s="264"/>
      <c r="BX77" s="264"/>
      <c r="BY77" s="264"/>
      <c r="BZ77" s="264"/>
      <c r="CA77" s="264"/>
    </row>
    <row r="78" spans="3:79" ht="12.75">
      <c r="C78" s="264"/>
      <c r="D78" s="264"/>
      <c r="E78" s="264"/>
      <c r="F78" s="264"/>
      <c r="G78" s="264"/>
      <c r="H78" s="264"/>
      <c r="I78" s="264"/>
      <c r="J78" s="264"/>
      <c r="K78" s="264"/>
      <c r="L78" s="264"/>
      <c r="M78" s="264"/>
      <c r="N78" s="264"/>
      <c r="O78" s="264"/>
      <c r="P78" s="264"/>
      <c r="Q78" s="264"/>
      <c r="R78" s="264"/>
      <c r="S78" s="264"/>
      <c r="T78" s="264"/>
      <c r="U78" s="264"/>
      <c r="V78" s="264"/>
      <c r="W78" s="264"/>
      <c r="X78" s="264"/>
      <c r="Y78" s="264"/>
      <c r="Z78" s="264"/>
      <c r="AA78" s="264"/>
      <c r="AB78" s="264"/>
      <c r="AC78" s="264"/>
      <c r="AD78" s="264"/>
      <c r="AE78" s="264"/>
      <c r="AF78" s="264"/>
      <c r="AG78" s="264"/>
      <c r="AH78" s="264"/>
      <c r="AI78" s="264"/>
      <c r="AJ78" s="264"/>
      <c r="AK78" s="264"/>
      <c r="AL78" s="264"/>
      <c r="AM78" s="264"/>
      <c r="AN78" s="264"/>
      <c r="AO78" s="264"/>
      <c r="AP78" s="264"/>
      <c r="AQ78" s="264"/>
      <c r="AR78" s="264"/>
      <c r="AS78" s="264"/>
      <c r="AT78" s="264"/>
      <c r="AU78" s="264"/>
      <c r="AV78" s="264"/>
      <c r="AW78" s="264"/>
      <c r="AX78" s="264"/>
      <c r="AY78" s="264"/>
      <c r="AZ78" s="264"/>
      <c r="BA78" s="264"/>
      <c r="BB78" s="264"/>
      <c r="BC78" s="264"/>
      <c r="BD78" s="264"/>
      <c r="BE78" s="264"/>
      <c r="BF78" s="264"/>
      <c r="BG78" s="264"/>
      <c r="BH78" s="264"/>
      <c r="BI78" s="264"/>
      <c r="BJ78" s="264"/>
      <c r="BK78" s="264"/>
      <c r="BL78" s="264"/>
      <c r="BM78" s="264"/>
      <c r="BN78" s="264"/>
      <c r="BO78" s="264"/>
      <c r="BP78" s="264"/>
      <c r="BQ78" s="264"/>
      <c r="BR78" s="264"/>
      <c r="BS78" s="264"/>
      <c r="BT78" s="264"/>
      <c r="BU78" s="264"/>
      <c r="BV78" s="264"/>
      <c r="BW78" s="264"/>
      <c r="BX78" s="264"/>
      <c r="BY78" s="264"/>
      <c r="BZ78" s="264"/>
      <c r="CA78" s="264"/>
    </row>
    <row r="79" spans="3:79" ht="12.75">
      <c r="C79" s="264"/>
      <c r="D79" s="264"/>
      <c r="E79" s="264"/>
      <c r="F79" s="264"/>
      <c r="G79" s="264"/>
      <c r="H79" s="264"/>
      <c r="I79" s="264"/>
      <c r="J79" s="264"/>
      <c r="K79" s="264"/>
      <c r="L79" s="264"/>
      <c r="M79" s="264"/>
      <c r="N79" s="264"/>
      <c r="O79" s="264"/>
      <c r="P79" s="264"/>
      <c r="Q79" s="264"/>
      <c r="R79" s="264"/>
      <c r="S79" s="264"/>
      <c r="T79" s="264"/>
      <c r="U79" s="264"/>
      <c r="V79" s="264"/>
      <c r="W79" s="264"/>
      <c r="X79" s="264"/>
      <c r="Y79" s="264"/>
      <c r="Z79" s="264"/>
      <c r="AA79" s="264"/>
      <c r="AB79" s="264"/>
      <c r="AC79" s="264"/>
      <c r="AD79" s="264"/>
      <c r="AE79" s="264"/>
      <c r="AF79" s="264"/>
      <c r="AG79" s="264"/>
      <c r="AH79" s="264"/>
      <c r="AI79" s="264"/>
      <c r="AJ79" s="264"/>
      <c r="AK79" s="264"/>
      <c r="AL79" s="264"/>
      <c r="AM79" s="264"/>
      <c r="AN79" s="264"/>
      <c r="AO79" s="264"/>
      <c r="AP79" s="264"/>
      <c r="AQ79" s="264"/>
      <c r="AR79" s="264"/>
      <c r="AS79" s="264"/>
      <c r="AT79" s="264"/>
      <c r="AU79" s="264"/>
      <c r="AV79" s="264"/>
      <c r="AW79" s="264"/>
      <c r="AX79" s="264"/>
      <c r="AY79" s="264"/>
      <c r="AZ79" s="264"/>
      <c r="BA79" s="264"/>
      <c r="BB79" s="264"/>
      <c r="BC79" s="264"/>
      <c r="BD79" s="264"/>
      <c r="BE79" s="264"/>
      <c r="BF79" s="264"/>
      <c r="BG79" s="264"/>
      <c r="BH79" s="264"/>
      <c r="BI79" s="264"/>
      <c r="BJ79" s="264"/>
      <c r="BK79" s="264"/>
      <c r="BL79" s="264"/>
      <c r="BM79" s="264"/>
      <c r="BN79" s="264"/>
      <c r="BO79" s="264"/>
      <c r="BP79" s="264"/>
      <c r="BQ79" s="264"/>
      <c r="BR79" s="264"/>
      <c r="BS79" s="264"/>
      <c r="BT79" s="264"/>
      <c r="BU79" s="264"/>
      <c r="BV79" s="264"/>
      <c r="BW79" s="264"/>
      <c r="BX79" s="264"/>
      <c r="BY79" s="264"/>
      <c r="BZ79" s="264"/>
      <c r="CA79" s="264"/>
    </row>
    <row r="80" spans="3:79" ht="12.75">
      <c r="C80" s="264"/>
      <c r="D80" s="264"/>
      <c r="E80" s="264"/>
      <c r="F80" s="264"/>
      <c r="G80" s="264"/>
      <c r="H80" s="264"/>
      <c r="I80" s="264"/>
      <c r="J80" s="264"/>
      <c r="K80" s="264"/>
      <c r="L80" s="264"/>
      <c r="M80" s="264"/>
      <c r="N80" s="264"/>
      <c r="O80" s="264"/>
      <c r="P80" s="264"/>
      <c r="Q80" s="264"/>
      <c r="R80" s="264"/>
      <c r="S80" s="264"/>
      <c r="T80" s="264"/>
      <c r="U80" s="264"/>
      <c r="V80" s="264"/>
      <c r="W80" s="264"/>
      <c r="X80" s="264"/>
      <c r="Y80" s="264"/>
      <c r="Z80" s="264"/>
      <c r="AA80" s="264"/>
      <c r="AB80" s="264"/>
      <c r="AC80" s="264"/>
      <c r="AD80" s="264"/>
      <c r="AE80" s="264"/>
      <c r="AF80" s="264"/>
      <c r="AG80" s="264"/>
      <c r="AH80" s="264"/>
      <c r="AI80" s="264"/>
      <c r="AJ80" s="264"/>
      <c r="AK80" s="264"/>
      <c r="AL80" s="264"/>
      <c r="AM80" s="264"/>
      <c r="AN80" s="264"/>
      <c r="AO80" s="264"/>
      <c r="AP80" s="264"/>
      <c r="AQ80" s="264"/>
      <c r="AR80" s="264"/>
      <c r="AS80" s="264"/>
      <c r="AT80" s="264"/>
      <c r="AU80" s="264"/>
      <c r="AV80" s="264"/>
      <c r="AW80" s="264"/>
      <c r="AX80" s="264"/>
      <c r="AY80" s="264"/>
      <c r="AZ80" s="264"/>
      <c r="BA80" s="264"/>
      <c r="BB80" s="264"/>
      <c r="BC80" s="264"/>
      <c r="BD80" s="264"/>
      <c r="BE80" s="264"/>
      <c r="BF80" s="264"/>
      <c r="BG80" s="264"/>
      <c r="BH80" s="264"/>
      <c r="BI80" s="264"/>
      <c r="BJ80" s="264"/>
      <c r="BK80" s="264"/>
      <c r="BL80" s="264"/>
      <c r="BM80" s="264"/>
      <c r="BN80" s="264"/>
      <c r="BO80" s="264"/>
      <c r="BP80" s="264"/>
      <c r="BQ80" s="264"/>
      <c r="BR80" s="264"/>
      <c r="BS80" s="264"/>
      <c r="BT80" s="264"/>
      <c r="BU80" s="264"/>
      <c r="BV80" s="264"/>
      <c r="BW80" s="264"/>
      <c r="BX80" s="264"/>
      <c r="BY80" s="264"/>
      <c r="BZ80" s="264"/>
      <c r="CA80" s="264"/>
    </row>
  </sheetData>
  <sheetProtection/>
  <mergeCells count="2">
    <mergeCell ref="N4:O4"/>
    <mergeCell ref="N5:O5"/>
  </mergeCells>
  <printOptions horizontalCentered="1" verticalCentered="1"/>
  <pageMargins left="0.3937007874015748" right="0.3937007874015748" top="0.3937007874015748" bottom="0.7874015748031497" header="0.1968503937007874" footer="0.3937007874015748"/>
  <pageSetup horizontalDpi="600" verticalDpi="600" orientation="landscape" paperSize="9" r:id="rId1"/>
  <headerFooter alignWithMargins="0">
    <oddFooter>&amp;C&amp;"Arial,Regular"&amp;9&amp;P+23&amp;"TimesLT,Regular"&amp;10
</oddFooter>
  </headerFooter>
  <rowBreaks count="1" manualBreakCount="1">
    <brk id="33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5"/>
  <dimension ref="A1:BX79"/>
  <sheetViews>
    <sheetView showGridLines="0" zoomScalePageLayoutView="0" workbookViewId="0" topLeftCell="A1">
      <pane ySplit="9" topLeftCell="A10" activePane="bottomLeft" state="frozen"/>
      <selection pane="topLeft" activeCell="A35" sqref="A35"/>
      <selection pane="bottomLeft" activeCell="A10" sqref="A10"/>
    </sheetView>
  </sheetViews>
  <sheetFormatPr defaultColWidth="9.00390625" defaultRowHeight="12.75"/>
  <cols>
    <col min="1" max="1" width="18.375" style="19" customWidth="1"/>
    <col min="2" max="2" width="10.00390625" style="19" customWidth="1"/>
    <col min="3" max="3" width="10.50390625" style="19" customWidth="1"/>
    <col min="4" max="4" width="10.375" style="19" customWidth="1"/>
    <col min="5" max="5" width="8.375" style="19" customWidth="1"/>
    <col min="6" max="6" width="8.875" style="19" customWidth="1"/>
    <col min="7" max="7" width="8.375" style="19" customWidth="1"/>
    <col min="8" max="8" width="9.875" style="19" customWidth="1"/>
    <col min="9" max="9" width="8.125" style="19" customWidth="1"/>
    <col min="10" max="10" width="8.375" style="19" customWidth="1"/>
    <col min="11" max="11" width="8.50390625" style="19" customWidth="1"/>
    <col min="12" max="12" width="9.125" style="19" customWidth="1"/>
    <col min="13" max="13" width="13.00390625" style="19" customWidth="1"/>
    <col min="14" max="14" width="10.625" style="19" customWidth="1"/>
    <col min="15" max="19" width="9.375" style="5" customWidth="1"/>
    <col min="20" max="73" width="9.375" style="19" customWidth="1"/>
    <col min="74" max="16384" width="9.375" style="115" customWidth="1"/>
  </cols>
  <sheetData>
    <row r="1" spans="1:14" ht="15" customHeight="1">
      <c r="A1" s="66" t="s">
        <v>959</v>
      </c>
      <c r="B1" s="66"/>
      <c r="G1" s="40"/>
      <c r="H1" s="40"/>
      <c r="I1" s="40"/>
      <c r="J1" s="40"/>
      <c r="K1" s="40"/>
      <c r="N1" s="4" t="s">
        <v>233</v>
      </c>
    </row>
    <row r="2" spans="1:73" s="119" customFormat="1" ht="15" customHeight="1">
      <c r="A2" s="69" t="s">
        <v>960</v>
      </c>
      <c r="B2" s="69"/>
      <c r="C2" s="20"/>
      <c r="D2" s="20"/>
      <c r="E2" s="20"/>
      <c r="F2" s="20"/>
      <c r="G2" s="117"/>
      <c r="H2" s="117"/>
      <c r="I2" s="117"/>
      <c r="J2" s="117"/>
      <c r="K2" s="41"/>
      <c r="L2" s="6"/>
      <c r="M2" s="118"/>
      <c r="N2" s="42" t="s">
        <v>245</v>
      </c>
      <c r="O2" s="5"/>
      <c r="P2" s="5"/>
      <c r="Q2" s="5"/>
      <c r="R2" s="5"/>
      <c r="S2" s="5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</row>
    <row r="3" spans="1:73" s="119" customFormat="1" ht="6" customHeight="1">
      <c r="A3" s="70"/>
      <c r="B3" s="70"/>
      <c r="C3" s="20"/>
      <c r="D3" s="20"/>
      <c r="E3" s="20"/>
      <c r="F3" s="20"/>
      <c r="G3" s="117"/>
      <c r="H3" s="117"/>
      <c r="I3" s="117"/>
      <c r="J3" s="117"/>
      <c r="K3" s="120"/>
      <c r="L3" s="120"/>
      <c r="M3" s="20"/>
      <c r="N3" s="20"/>
      <c r="O3" s="5"/>
      <c r="P3" s="5"/>
      <c r="Q3" s="5"/>
      <c r="R3" s="5"/>
      <c r="S3" s="5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</row>
    <row r="4" spans="1:73" s="14" customFormat="1" ht="13.5" customHeight="1">
      <c r="A4" s="121" t="s">
        <v>0</v>
      </c>
      <c r="B4" s="122"/>
      <c r="C4" s="43" t="s">
        <v>656</v>
      </c>
      <c r="D4" s="43" t="s">
        <v>657</v>
      </c>
      <c r="E4" s="43" t="s">
        <v>257</v>
      </c>
      <c r="F4" s="43" t="s">
        <v>1012</v>
      </c>
      <c r="G4" s="43" t="s">
        <v>240</v>
      </c>
      <c r="H4" s="549" t="s">
        <v>658</v>
      </c>
      <c r="I4" s="43" t="s">
        <v>659</v>
      </c>
      <c r="J4" s="43" t="s">
        <v>660</v>
      </c>
      <c r="K4" s="267" t="s">
        <v>1025</v>
      </c>
      <c r="L4" s="267"/>
      <c r="M4" s="378" t="s">
        <v>661</v>
      </c>
      <c r="N4" s="379"/>
      <c r="O4" s="7"/>
      <c r="P4" s="7"/>
      <c r="Q4" s="7"/>
      <c r="R4" s="7"/>
      <c r="S4" s="7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</row>
    <row r="5" spans="1:73" s="14" customFormat="1" ht="13.5" customHeight="1">
      <c r="A5" s="57"/>
      <c r="B5" s="124"/>
      <c r="C5" s="21" t="s">
        <v>662</v>
      </c>
      <c r="D5" s="21" t="s">
        <v>197</v>
      </c>
      <c r="E5" s="21" t="s">
        <v>663</v>
      </c>
      <c r="F5" s="21" t="s">
        <v>1011</v>
      </c>
      <c r="G5" s="21" t="s">
        <v>202</v>
      </c>
      <c r="H5" s="532" t="s">
        <v>239</v>
      </c>
      <c r="I5" s="21" t="s">
        <v>664</v>
      </c>
      <c r="J5" s="21" t="s">
        <v>663</v>
      </c>
      <c r="K5" s="375" t="s">
        <v>1026</v>
      </c>
      <c r="L5" s="376"/>
      <c r="M5" s="291" t="s">
        <v>901</v>
      </c>
      <c r="N5" s="380"/>
      <c r="O5" s="7"/>
      <c r="P5" s="7"/>
      <c r="Q5" s="7"/>
      <c r="R5" s="7"/>
      <c r="S5" s="7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</row>
    <row r="6" spans="1:73" s="14" customFormat="1" ht="13.5" customHeight="1">
      <c r="A6" s="57"/>
      <c r="B6" s="124"/>
      <c r="C6" s="21" t="s">
        <v>134</v>
      </c>
      <c r="D6" s="21" t="s">
        <v>124</v>
      </c>
      <c r="E6" s="21"/>
      <c r="F6" s="21" t="s">
        <v>1013</v>
      </c>
      <c r="G6" s="21" t="s">
        <v>203</v>
      </c>
      <c r="H6" s="532" t="s">
        <v>667</v>
      </c>
      <c r="I6" s="21"/>
      <c r="J6" s="21"/>
      <c r="K6" s="47" t="s">
        <v>665</v>
      </c>
      <c r="L6" s="47" t="s">
        <v>665</v>
      </c>
      <c r="M6" s="532" t="s">
        <v>135</v>
      </c>
      <c r="N6" s="56" t="s">
        <v>666</v>
      </c>
      <c r="O6" s="7"/>
      <c r="P6" s="7"/>
      <c r="Q6" s="7"/>
      <c r="R6" s="7"/>
      <c r="S6" s="7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</row>
    <row r="7" spans="1:73" s="14" customFormat="1" ht="13.5" customHeight="1">
      <c r="A7" s="126" t="s">
        <v>198</v>
      </c>
      <c r="B7" s="127"/>
      <c r="C7" s="22" t="s">
        <v>671</v>
      </c>
      <c r="D7" s="22" t="s">
        <v>672</v>
      </c>
      <c r="E7" s="22" t="s">
        <v>673</v>
      </c>
      <c r="F7" s="22" t="s">
        <v>186</v>
      </c>
      <c r="G7" s="22" t="s">
        <v>674</v>
      </c>
      <c r="H7" s="533" t="s">
        <v>675</v>
      </c>
      <c r="I7" s="22" t="s">
        <v>676</v>
      </c>
      <c r="J7" s="22" t="s">
        <v>673</v>
      </c>
      <c r="K7" s="53" t="s">
        <v>668</v>
      </c>
      <c r="L7" s="53" t="s">
        <v>669</v>
      </c>
      <c r="M7" s="532" t="s">
        <v>1032</v>
      </c>
      <c r="N7" s="270" t="s">
        <v>670</v>
      </c>
      <c r="O7" s="7"/>
      <c r="P7" s="7"/>
      <c r="Q7" s="7"/>
      <c r="R7" s="7"/>
      <c r="S7" s="7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</row>
    <row r="8" spans="1:73" s="14" customFormat="1" ht="13.5" customHeight="1">
      <c r="A8" s="48"/>
      <c r="B8" s="129"/>
      <c r="C8" s="22" t="s">
        <v>677</v>
      </c>
      <c r="D8" s="22" t="s">
        <v>125</v>
      </c>
      <c r="E8" s="22" t="s">
        <v>678</v>
      </c>
      <c r="F8" s="22" t="s">
        <v>679</v>
      </c>
      <c r="G8" s="22" t="s">
        <v>680</v>
      </c>
      <c r="H8" s="22"/>
      <c r="I8" s="22" t="s">
        <v>681</v>
      </c>
      <c r="J8" s="22" t="s">
        <v>678</v>
      </c>
      <c r="K8" s="22" t="s">
        <v>682</v>
      </c>
      <c r="L8" s="22" t="s">
        <v>683</v>
      </c>
      <c r="M8" s="533" t="s">
        <v>145</v>
      </c>
      <c r="N8" s="46" t="s">
        <v>162</v>
      </c>
      <c r="O8" s="7"/>
      <c r="P8" s="7"/>
      <c r="Q8" s="7"/>
      <c r="R8" s="7"/>
      <c r="S8" s="7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</row>
    <row r="9" spans="1:73" s="14" customFormat="1" ht="13.5" customHeight="1">
      <c r="A9" s="49"/>
      <c r="B9" s="130"/>
      <c r="C9" s="22" t="s">
        <v>679</v>
      </c>
      <c r="D9" s="22"/>
      <c r="E9" s="22" t="s">
        <v>114</v>
      </c>
      <c r="F9" s="22" t="s">
        <v>684</v>
      </c>
      <c r="G9" s="22" t="s">
        <v>296</v>
      </c>
      <c r="H9" s="22"/>
      <c r="I9" s="22"/>
      <c r="J9" s="22" t="s">
        <v>146</v>
      </c>
      <c r="K9" s="377" t="s">
        <v>685</v>
      </c>
      <c r="L9" s="377" t="s">
        <v>685</v>
      </c>
      <c r="M9" s="532"/>
      <c r="N9" s="46"/>
      <c r="O9" s="7"/>
      <c r="P9" s="7"/>
      <c r="Q9" s="7"/>
      <c r="R9" s="7"/>
      <c r="S9" s="7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</row>
    <row r="10" spans="1:14" ht="13.5" customHeight="1">
      <c r="A10" s="131" t="s">
        <v>15</v>
      </c>
      <c r="B10" s="132"/>
      <c r="C10" s="24">
        <v>1</v>
      </c>
      <c r="D10" s="24">
        <v>2</v>
      </c>
      <c r="E10" s="24">
        <v>3</v>
      </c>
      <c r="F10" s="24">
        <v>4</v>
      </c>
      <c r="G10" s="24">
        <v>5</v>
      </c>
      <c r="H10" s="24">
        <v>6</v>
      </c>
      <c r="I10" s="24">
        <v>7</v>
      </c>
      <c r="J10" s="24">
        <v>8</v>
      </c>
      <c r="K10" s="24">
        <v>9</v>
      </c>
      <c r="L10" s="24">
        <v>10</v>
      </c>
      <c r="M10" s="24">
        <v>11</v>
      </c>
      <c r="N10" s="65">
        <v>12</v>
      </c>
    </row>
    <row r="11" spans="1:73" s="427" customFormat="1" ht="15" customHeight="1">
      <c r="A11" s="1"/>
      <c r="B11" s="31"/>
      <c r="C11" s="31" t="s">
        <v>550</v>
      </c>
      <c r="D11" s="31"/>
      <c r="E11" s="31"/>
      <c r="F11" s="31"/>
      <c r="G11" s="31"/>
      <c r="H11" s="31"/>
      <c r="I11" s="31"/>
      <c r="J11" s="31"/>
      <c r="K11" s="62" t="s">
        <v>551</v>
      </c>
      <c r="L11" s="31"/>
      <c r="M11" s="31"/>
      <c r="N11" s="31"/>
      <c r="O11" s="1"/>
      <c r="P11" s="1"/>
      <c r="Q11" s="1"/>
      <c r="R11" s="1"/>
      <c r="S11" s="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</row>
    <row r="12" spans="1:73" s="14" customFormat="1" ht="15" customHeight="1">
      <c r="A12" s="60" t="s">
        <v>632</v>
      </c>
      <c r="B12" s="86"/>
      <c r="C12" s="326">
        <v>11068</v>
      </c>
      <c r="D12" s="326">
        <v>4101</v>
      </c>
      <c r="E12" s="326">
        <v>535</v>
      </c>
      <c r="F12" s="326">
        <v>1167</v>
      </c>
      <c r="G12" s="326">
        <v>1677</v>
      </c>
      <c r="H12" s="504">
        <v>9276</v>
      </c>
      <c r="I12" s="326">
        <v>168</v>
      </c>
      <c r="J12" s="326">
        <v>2809</v>
      </c>
      <c r="K12" s="326">
        <v>652</v>
      </c>
      <c r="L12" s="326">
        <v>813</v>
      </c>
      <c r="M12" s="504">
        <v>6796</v>
      </c>
      <c r="N12" s="300">
        <v>3693</v>
      </c>
      <c r="O12" s="310"/>
      <c r="P12" s="301"/>
      <c r="Q12" s="301"/>
      <c r="R12" s="301"/>
      <c r="S12" s="310"/>
      <c r="T12" s="11"/>
      <c r="U12" s="11"/>
      <c r="V12" s="11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</row>
    <row r="13" spans="1:73" s="14" customFormat="1" ht="13.5" customHeight="1">
      <c r="A13" s="61" t="s">
        <v>734</v>
      </c>
      <c r="B13" s="44"/>
      <c r="C13" s="112">
        <v>13155</v>
      </c>
      <c r="D13" s="112">
        <v>6262</v>
      </c>
      <c r="E13" s="112">
        <v>477</v>
      </c>
      <c r="F13" s="326">
        <v>3629</v>
      </c>
      <c r="G13" s="326">
        <v>4334</v>
      </c>
      <c r="H13" s="504">
        <v>14379</v>
      </c>
      <c r="I13" s="112">
        <v>92</v>
      </c>
      <c r="J13" s="112">
        <v>6585</v>
      </c>
      <c r="K13" s="112">
        <v>4160</v>
      </c>
      <c r="L13" s="112">
        <v>4428</v>
      </c>
      <c r="M13" s="505">
        <v>8154</v>
      </c>
      <c r="N13" s="328">
        <v>4581</v>
      </c>
      <c r="O13" s="310"/>
      <c r="P13" s="301"/>
      <c r="Q13" s="301"/>
      <c r="R13" s="301"/>
      <c r="S13" s="310"/>
      <c r="T13" s="11"/>
      <c r="U13" s="11"/>
      <c r="V13" s="11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</row>
    <row r="14" spans="1:73" s="14" customFormat="1" ht="13.5" customHeight="1">
      <c r="A14" s="61" t="s">
        <v>735</v>
      </c>
      <c r="B14" s="44"/>
      <c r="C14" s="112">
        <v>16101</v>
      </c>
      <c r="D14" s="112">
        <v>8270</v>
      </c>
      <c r="E14" s="112">
        <v>414</v>
      </c>
      <c r="F14" s="326">
        <v>6607</v>
      </c>
      <c r="G14" s="326">
        <v>5723</v>
      </c>
      <c r="H14" s="504">
        <v>19747</v>
      </c>
      <c r="I14" s="112">
        <v>72</v>
      </c>
      <c r="J14" s="112">
        <v>5792</v>
      </c>
      <c r="K14" s="112">
        <v>10258</v>
      </c>
      <c r="L14" s="112">
        <v>6867</v>
      </c>
      <c r="M14" s="504">
        <v>10636</v>
      </c>
      <c r="N14" s="328">
        <v>5569</v>
      </c>
      <c r="O14" s="310"/>
      <c r="P14" s="301"/>
      <c r="Q14" s="301"/>
      <c r="R14" s="301"/>
      <c r="S14" s="310"/>
      <c r="T14" s="11"/>
      <c r="U14" s="11"/>
      <c r="V14" s="11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</row>
    <row r="15" spans="1:73" s="14" customFormat="1" ht="13.5" customHeight="1">
      <c r="A15" s="61" t="s">
        <v>736</v>
      </c>
      <c r="B15" s="44"/>
      <c r="C15" s="112">
        <v>18662</v>
      </c>
      <c r="D15" s="112">
        <v>11022</v>
      </c>
      <c r="E15" s="112">
        <v>1375</v>
      </c>
      <c r="F15" s="326">
        <v>9093</v>
      </c>
      <c r="G15" s="326">
        <v>2995</v>
      </c>
      <c r="H15" s="504">
        <v>18353</v>
      </c>
      <c r="I15" s="112">
        <v>581</v>
      </c>
      <c r="J15" s="112">
        <v>6003</v>
      </c>
      <c r="K15" s="112">
        <v>10320</v>
      </c>
      <c r="L15" s="112">
        <v>9755</v>
      </c>
      <c r="M15" s="505">
        <v>12366</v>
      </c>
      <c r="N15" s="328">
        <v>7274</v>
      </c>
      <c r="O15" s="310"/>
      <c r="P15" s="301"/>
      <c r="Q15" s="301"/>
      <c r="R15" s="301"/>
      <c r="S15" s="310"/>
      <c r="T15" s="11"/>
      <c r="U15" s="11"/>
      <c r="V15" s="11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</row>
    <row r="16" spans="1:73" s="14" customFormat="1" ht="13.5" customHeight="1">
      <c r="A16" s="61" t="s">
        <v>737</v>
      </c>
      <c r="B16" s="44"/>
      <c r="C16" s="112">
        <v>24082</v>
      </c>
      <c r="D16" s="112">
        <v>12495</v>
      </c>
      <c r="E16" s="112">
        <v>673</v>
      </c>
      <c r="F16" s="326">
        <v>11402</v>
      </c>
      <c r="G16" s="326">
        <v>1323</v>
      </c>
      <c r="H16" s="504">
        <v>23639</v>
      </c>
      <c r="I16" s="112">
        <v>168</v>
      </c>
      <c r="J16" s="112">
        <v>3232</v>
      </c>
      <c r="K16" s="112">
        <v>10124</v>
      </c>
      <c r="L16" s="112">
        <v>8320</v>
      </c>
      <c r="M16" s="504">
        <v>18771</v>
      </c>
      <c r="N16" s="328">
        <v>9985</v>
      </c>
      <c r="O16" s="310"/>
      <c r="P16" s="301"/>
      <c r="Q16" s="301"/>
      <c r="R16" s="301"/>
      <c r="S16" s="310"/>
      <c r="T16" s="11"/>
      <c r="U16" s="11"/>
      <c r="V16" s="11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</row>
    <row r="17" spans="1:73" s="14" customFormat="1" ht="13.5" customHeight="1">
      <c r="A17" s="61" t="s">
        <v>738</v>
      </c>
      <c r="B17" s="44"/>
      <c r="C17" s="112">
        <v>42659</v>
      </c>
      <c r="D17" s="112">
        <v>21851</v>
      </c>
      <c r="E17" s="112">
        <v>872</v>
      </c>
      <c r="F17" s="326">
        <v>15271</v>
      </c>
      <c r="G17" s="326">
        <v>3674</v>
      </c>
      <c r="H17" s="504">
        <v>38881</v>
      </c>
      <c r="I17" s="112">
        <v>1333</v>
      </c>
      <c r="J17" s="112">
        <v>18544</v>
      </c>
      <c r="K17" s="112">
        <v>47230</v>
      </c>
      <c r="L17" s="112">
        <v>48492</v>
      </c>
      <c r="M17" s="505">
        <v>22932</v>
      </c>
      <c r="N17" s="328">
        <v>12600</v>
      </c>
      <c r="O17" s="310"/>
      <c r="P17" s="301"/>
      <c r="Q17" s="301"/>
      <c r="R17" s="301"/>
      <c r="S17" s="310"/>
      <c r="T17" s="11"/>
      <c r="U17" s="11"/>
      <c r="V17" s="11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</row>
    <row r="18" spans="1:73" s="14" customFormat="1" ht="13.5" customHeight="1">
      <c r="A18" s="61" t="s">
        <v>739</v>
      </c>
      <c r="B18" s="44"/>
      <c r="C18" s="112">
        <v>89009</v>
      </c>
      <c r="D18" s="112">
        <v>54005</v>
      </c>
      <c r="E18" s="112">
        <v>723</v>
      </c>
      <c r="F18" s="326">
        <v>26017</v>
      </c>
      <c r="G18" s="326">
        <v>4425</v>
      </c>
      <c r="H18" s="504">
        <v>64723</v>
      </c>
      <c r="I18" s="112">
        <v>1951</v>
      </c>
      <c r="J18" s="112">
        <v>30442</v>
      </c>
      <c r="K18" s="112">
        <v>58381</v>
      </c>
      <c r="L18" s="112">
        <v>59547</v>
      </c>
      <c r="M18" s="504">
        <v>37398</v>
      </c>
      <c r="N18" s="328">
        <v>19999</v>
      </c>
      <c r="O18" s="310"/>
      <c r="P18" s="301"/>
      <c r="Q18" s="301"/>
      <c r="R18" s="301"/>
      <c r="S18" s="310"/>
      <c r="T18" s="11"/>
      <c r="U18" s="11"/>
      <c r="V18" s="11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</row>
    <row r="19" spans="1:73" s="14" customFormat="1" ht="13.5" customHeight="1">
      <c r="A19" s="9" t="s">
        <v>633</v>
      </c>
      <c r="B19" s="10"/>
      <c r="C19" s="311">
        <v>234859</v>
      </c>
      <c r="D19" s="311">
        <v>158228</v>
      </c>
      <c r="E19" s="311">
        <v>1010</v>
      </c>
      <c r="F19" s="311">
        <v>51349</v>
      </c>
      <c r="G19" s="311">
        <v>11850</v>
      </c>
      <c r="H19" s="506">
        <v>138820</v>
      </c>
      <c r="I19" s="311">
        <v>10356</v>
      </c>
      <c r="J19" s="311">
        <v>96830</v>
      </c>
      <c r="K19" s="311">
        <v>162032</v>
      </c>
      <c r="L19" s="311">
        <v>185382</v>
      </c>
      <c r="M19" s="311">
        <v>75696</v>
      </c>
      <c r="N19" s="323">
        <v>43503</v>
      </c>
      <c r="O19" s="310"/>
      <c r="P19" s="301"/>
      <c r="Q19" s="301"/>
      <c r="R19" s="301"/>
      <c r="S19" s="310"/>
      <c r="T19" s="11"/>
      <c r="U19" s="11"/>
      <c r="V19" s="11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</row>
    <row r="20" spans="1:73" s="427" customFormat="1" ht="15" customHeight="1">
      <c r="A20" s="1"/>
      <c r="B20" s="31"/>
      <c r="C20" s="31" t="s">
        <v>552</v>
      </c>
      <c r="D20" s="158"/>
      <c r="E20" s="31"/>
      <c r="F20" s="31"/>
      <c r="G20" s="158"/>
      <c r="H20" s="92"/>
      <c r="I20" s="31"/>
      <c r="J20" s="31"/>
      <c r="K20" s="62" t="s">
        <v>553</v>
      </c>
      <c r="L20" s="31"/>
      <c r="M20" s="92"/>
      <c r="N20" s="31"/>
      <c r="O20" s="1"/>
      <c r="P20" s="429"/>
      <c r="Q20" s="429"/>
      <c r="R20" s="429"/>
      <c r="S20" s="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</row>
    <row r="21" spans="1:73" s="14" customFormat="1" ht="15" customHeight="1">
      <c r="A21" s="60" t="s">
        <v>545</v>
      </c>
      <c r="B21" s="86"/>
      <c r="C21" s="326">
        <v>19474</v>
      </c>
      <c r="D21" s="326">
        <v>9967</v>
      </c>
      <c r="E21" s="326">
        <v>1032</v>
      </c>
      <c r="F21" s="326">
        <v>9610</v>
      </c>
      <c r="G21" s="326">
        <v>4009</v>
      </c>
      <c r="H21" s="504">
        <v>22094</v>
      </c>
      <c r="I21" s="326">
        <v>421</v>
      </c>
      <c r="J21" s="326">
        <v>5992</v>
      </c>
      <c r="K21" s="326">
        <v>14837</v>
      </c>
      <c r="L21" s="326">
        <v>12042</v>
      </c>
      <c r="M21" s="504">
        <v>13728</v>
      </c>
      <c r="N21" s="300">
        <v>7845</v>
      </c>
      <c r="O21" s="310"/>
      <c r="P21" s="301"/>
      <c r="Q21" s="301"/>
      <c r="R21" s="301"/>
      <c r="S21" s="310"/>
      <c r="T21" s="11"/>
      <c r="U21" s="11"/>
      <c r="V21" s="11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</row>
    <row r="22" spans="1:73" s="14" customFormat="1" ht="13.5" customHeight="1">
      <c r="A22" s="61" t="s">
        <v>740</v>
      </c>
      <c r="B22" s="44"/>
      <c r="C22" s="112">
        <v>22816</v>
      </c>
      <c r="D22" s="112">
        <v>12633</v>
      </c>
      <c r="E22" s="112">
        <v>634</v>
      </c>
      <c r="F22" s="112">
        <v>10364</v>
      </c>
      <c r="G22" s="112">
        <v>5835</v>
      </c>
      <c r="H22" s="505">
        <v>25748</v>
      </c>
      <c r="I22" s="112">
        <v>819</v>
      </c>
      <c r="J22" s="112">
        <v>10533</v>
      </c>
      <c r="K22" s="112">
        <v>10742</v>
      </c>
      <c r="L22" s="112">
        <v>11191</v>
      </c>
      <c r="M22" s="505">
        <v>16483</v>
      </c>
      <c r="N22" s="328">
        <v>8910</v>
      </c>
      <c r="O22" s="310"/>
      <c r="P22" s="301"/>
      <c r="Q22" s="310"/>
      <c r="R22" s="310"/>
      <c r="S22" s="310"/>
      <c r="T22" s="11"/>
      <c r="U22" s="11"/>
      <c r="V22" s="11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</row>
    <row r="23" spans="1:73" s="14" customFormat="1" ht="13.5" customHeight="1">
      <c r="A23" s="61" t="s">
        <v>741</v>
      </c>
      <c r="B23" s="44"/>
      <c r="C23" s="112">
        <v>30115</v>
      </c>
      <c r="D23" s="112">
        <v>17659</v>
      </c>
      <c r="E23" s="112">
        <v>671</v>
      </c>
      <c r="F23" s="112">
        <v>9346</v>
      </c>
      <c r="G23" s="112">
        <v>4021</v>
      </c>
      <c r="H23" s="505">
        <v>25152</v>
      </c>
      <c r="I23" s="112">
        <v>846</v>
      </c>
      <c r="J23" s="112">
        <v>13589</v>
      </c>
      <c r="K23" s="112">
        <v>22709</v>
      </c>
      <c r="L23" s="112">
        <v>24896</v>
      </c>
      <c r="M23" s="505">
        <v>14596</v>
      </c>
      <c r="N23" s="328">
        <v>7976</v>
      </c>
      <c r="O23" s="310"/>
      <c r="P23" s="301"/>
      <c r="Q23" s="310"/>
      <c r="R23" s="310"/>
      <c r="S23" s="310"/>
      <c r="T23" s="11"/>
      <c r="U23" s="11"/>
      <c r="V23" s="11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</row>
    <row r="24" spans="1:73" s="14" customFormat="1" ht="13.5" customHeight="1">
      <c r="A24" s="9" t="s">
        <v>634</v>
      </c>
      <c r="B24" s="10"/>
      <c r="C24" s="311">
        <v>49313</v>
      </c>
      <c r="D24" s="311">
        <v>28243</v>
      </c>
      <c r="E24" s="311">
        <v>483</v>
      </c>
      <c r="F24" s="311">
        <v>8668</v>
      </c>
      <c r="G24" s="311">
        <v>2534</v>
      </c>
      <c r="H24" s="506">
        <v>31789</v>
      </c>
      <c r="I24" s="311">
        <v>1395</v>
      </c>
      <c r="J24" s="311">
        <v>15052</v>
      </c>
      <c r="K24" s="311">
        <v>26702</v>
      </c>
      <c r="L24" s="311">
        <v>27510</v>
      </c>
      <c r="M24" s="506">
        <v>18940</v>
      </c>
      <c r="N24" s="323">
        <v>10407</v>
      </c>
      <c r="O24" s="310"/>
      <c r="P24" s="301"/>
      <c r="Q24" s="310"/>
      <c r="R24" s="310"/>
      <c r="S24" s="310"/>
      <c r="T24" s="11"/>
      <c r="U24" s="11"/>
      <c r="V24" s="11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</row>
    <row r="25" spans="1:73" s="14" customFormat="1" ht="13.5" customHeight="1">
      <c r="A25" s="90" t="s">
        <v>875</v>
      </c>
      <c r="B25" s="143"/>
      <c r="C25" s="332">
        <v>26061</v>
      </c>
      <c r="D25" s="332">
        <v>14079</v>
      </c>
      <c r="E25" s="332">
        <v>901</v>
      </c>
      <c r="F25" s="326">
        <v>10892</v>
      </c>
      <c r="G25" s="326">
        <v>5219</v>
      </c>
      <c r="H25" s="504">
        <v>27192</v>
      </c>
      <c r="I25" s="332">
        <v>773</v>
      </c>
      <c r="J25" s="332">
        <v>13049</v>
      </c>
      <c r="K25" s="332">
        <v>21299</v>
      </c>
      <c r="L25" s="332">
        <v>21692</v>
      </c>
      <c r="M25" s="163">
        <v>15309</v>
      </c>
      <c r="N25" s="333">
        <v>8649</v>
      </c>
      <c r="O25" s="310"/>
      <c r="P25" s="301"/>
      <c r="Q25" s="310"/>
      <c r="R25" s="310"/>
      <c r="S25" s="310"/>
      <c r="T25" s="11"/>
      <c r="U25" s="11"/>
      <c r="V25" s="11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</row>
    <row r="26" spans="1:73" s="14" customFormat="1" ht="13.5" customHeight="1">
      <c r="A26" s="9" t="s">
        <v>876</v>
      </c>
      <c r="B26" s="10"/>
      <c r="C26" s="311">
        <v>39903</v>
      </c>
      <c r="D26" s="311">
        <v>23719</v>
      </c>
      <c r="E26" s="311">
        <v>412</v>
      </c>
      <c r="F26" s="311">
        <v>7690</v>
      </c>
      <c r="G26" s="311">
        <v>2442</v>
      </c>
      <c r="H26" s="506">
        <v>25904</v>
      </c>
      <c r="I26" s="311">
        <v>1098</v>
      </c>
      <c r="J26" s="311">
        <v>12077</v>
      </c>
      <c r="K26" s="311">
        <v>20973</v>
      </c>
      <c r="L26" s="311">
        <v>22509</v>
      </c>
      <c r="M26" s="506">
        <v>16461</v>
      </c>
      <c r="N26" s="323">
        <v>8803</v>
      </c>
      <c r="O26" s="310"/>
      <c r="P26" s="301"/>
      <c r="Q26" s="310"/>
      <c r="R26" s="310"/>
      <c r="S26" s="310"/>
      <c r="T26" s="11"/>
      <c r="U26" s="11"/>
      <c r="V26" s="11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</row>
    <row r="27" spans="1:73" s="427" customFormat="1" ht="15" customHeight="1">
      <c r="A27" s="1"/>
      <c r="B27" s="31"/>
      <c r="C27" s="31" t="s">
        <v>554</v>
      </c>
      <c r="D27" s="158"/>
      <c r="E27" s="31"/>
      <c r="F27" s="31"/>
      <c r="G27" s="89"/>
      <c r="H27" s="92"/>
      <c r="I27" s="31"/>
      <c r="J27" s="31"/>
      <c r="K27" s="62" t="s">
        <v>561</v>
      </c>
      <c r="L27" s="31"/>
      <c r="M27" s="92"/>
      <c r="N27" s="31"/>
      <c r="O27" s="1"/>
      <c r="P27" s="429"/>
      <c r="Q27" s="1"/>
      <c r="R27" s="1"/>
      <c r="S27" s="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</row>
    <row r="28" spans="1:73" s="14" customFormat="1" ht="15" customHeight="1">
      <c r="A28" s="60" t="s">
        <v>546</v>
      </c>
      <c r="B28" s="86"/>
      <c r="C28" s="326">
        <v>26212</v>
      </c>
      <c r="D28" s="326">
        <v>13858</v>
      </c>
      <c r="E28" s="326">
        <v>849</v>
      </c>
      <c r="F28" s="326">
        <v>8579</v>
      </c>
      <c r="G28" s="326">
        <v>6428</v>
      </c>
      <c r="H28" s="504">
        <v>26512</v>
      </c>
      <c r="I28" s="326">
        <v>613</v>
      </c>
      <c r="J28" s="326">
        <v>14935</v>
      </c>
      <c r="K28" s="326">
        <v>26601</v>
      </c>
      <c r="L28" s="326">
        <v>27316</v>
      </c>
      <c r="M28" s="504">
        <v>12905</v>
      </c>
      <c r="N28" s="300">
        <v>7821</v>
      </c>
      <c r="O28" s="310"/>
      <c r="P28" s="301"/>
      <c r="Q28" s="310"/>
      <c r="R28" s="310"/>
      <c r="S28" s="310"/>
      <c r="T28" s="11"/>
      <c r="U28" s="11"/>
      <c r="V28" s="11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</row>
    <row r="29" spans="1:73" s="14" customFormat="1" ht="13.5" customHeight="1">
      <c r="A29" s="60" t="s">
        <v>742</v>
      </c>
      <c r="B29" s="86"/>
      <c r="C29" s="112">
        <v>35601</v>
      </c>
      <c r="D29" s="112">
        <v>20198</v>
      </c>
      <c r="E29" s="112">
        <v>862</v>
      </c>
      <c r="F29" s="112">
        <v>9570</v>
      </c>
      <c r="G29" s="112">
        <v>2135</v>
      </c>
      <c r="H29" s="505">
        <v>26246</v>
      </c>
      <c r="I29" s="112">
        <v>975</v>
      </c>
      <c r="J29" s="112">
        <v>11040</v>
      </c>
      <c r="K29" s="112">
        <v>19649</v>
      </c>
      <c r="L29" s="112">
        <v>21284</v>
      </c>
      <c r="M29" s="505">
        <v>17816</v>
      </c>
      <c r="N29" s="328">
        <v>9231</v>
      </c>
      <c r="O29" s="310"/>
      <c r="P29" s="301"/>
      <c r="Q29" s="310"/>
      <c r="R29" s="310"/>
      <c r="S29" s="310"/>
      <c r="T29" s="11"/>
      <c r="U29" s="11"/>
      <c r="V29" s="11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</row>
    <row r="30" spans="1:73" s="14" customFormat="1" ht="13.5" customHeight="1">
      <c r="A30" s="146" t="s">
        <v>635</v>
      </c>
      <c r="B30" s="147"/>
      <c r="C30" s="311">
        <v>36216</v>
      </c>
      <c r="D30" s="311">
        <v>21744</v>
      </c>
      <c r="E30" s="311">
        <v>391</v>
      </c>
      <c r="F30" s="311">
        <v>9796</v>
      </c>
      <c r="G30" s="311">
        <v>2936</v>
      </c>
      <c r="H30" s="506">
        <v>26813</v>
      </c>
      <c r="I30" s="311">
        <v>1155</v>
      </c>
      <c r="J30" s="311">
        <v>11673</v>
      </c>
      <c r="K30" s="311">
        <v>17741</v>
      </c>
      <c r="L30" s="311">
        <v>18440</v>
      </c>
      <c r="M30" s="506">
        <v>16994</v>
      </c>
      <c r="N30" s="323">
        <v>9039</v>
      </c>
      <c r="O30" s="310"/>
      <c r="P30" s="301"/>
      <c r="Q30" s="310"/>
      <c r="R30" s="310"/>
      <c r="S30" s="310"/>
      <c r="T30" s="11"/>
      <c r="U30" s="11"/>
      <c r="V30" s="11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</row>
    <row r="31" spans="1:73" s="427" customFormat="1" ht="13.5" customHeight="1">
      <c r="A31" s="88"/>
      <c r="B31" s="88"/>
      <c r="C31" s="150" t="s">
        <v>767</v>
      </c>
      <c r="D31" s="158"/>
      <c r="E31" s="31"/>
      <c r="F31" s="31"/>
      <c r="G31" s="31"/>
      <c r="H31" s="92"/>
      <c r="I31" s="31"/>
      <c r="K31" s="107" t="s">
        <v>637</v>
      </c>
      <c r="M31" s="496"/>
      <c r="O31" s="1"/>
      <c r="P31" s="429"/>
      <c r="Q31" s="1"/>
      <c r="R31" s="1"/>
      <c r="S31" s="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</row>
    <row r="32" spans="1:33" ht="13.5" customHeight="1">
      <c r="A32" s="93" t="s">
        <v>877</v>
      </c>
      <c r="B32" s="151"/>
      <c r="C32" s="350">
        <v>29312</v>
      </c>
      <c r="D32" s="350">
        <v>14543</v>
      </c>
      <c r="E32" s="350">
        <v>720</v>
      </c>
      <c r="F32" s="350">
        <v>18389</v>
      </c>
      <c r="G32" s="350">
        <v>6752</v>
      </c>
      <c r="H32" s="523">
        <v>39190</v>
      </c>
      <c r="I32" s="350">
        <v>1334</v>
      </c>
      <c r="J32" s="350">
        <v>15593</v>
      </c>
      <c r="K32" s="350">
        <v>25274</v>
      </c>
      <c r="L32" s="350">
        <v>23499</v>
      </c>
      <c r="M32" s="523">
        <v>23156</v>
      </c>
      <c r="N32" s="336">
        <v>13082</v>
      </c>
      <c r="O32" s="310"/>
      <c r="P32" s="301"/>
      <c r="Q32" s="310"/>
      <c r="R32" s="310"/>
      <c r="S32" s="310"/>
      <c r="T32" s="11"/>
      <c r="U32" s="11"/>
      <c r="V32" s="11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</row>
    <row r="33" spans="1:16" ht="13.5" customHeight="1">
      <c r="A33" s="1"/>
      <c r="B33" s="1"/>
      <c r="C33" s="155"/>
      <c r="D33" s="155"/>
      <c r="E33" s="155"/>
      <c r="F33" s="156"/>
      <c r="G33" s="30"/>
      <c r="H33" s="30"/>
      <c r="I33" s="30"/>
      <c r="J33" s="30"/>
      <c r="K33" s="30"/>
      <c r="L33" s="30"/>
      <c r="M33" s="30"/>
      <c r="N33" s="31"/>
      <c r="P33" s="135"/>
    </row>
    <row r="34" spans="1:16" ht="13.5" customHeight="1">
      <c r="A34" s="92" t="s">
        <v>719</v>
      </c>
      <c r="B34" s="92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P34" s="135"/>
    </row>
    <row r="35" spans="1:16" ht="13.5" customHeight="1">
      <c r="A35" s="131" t="s">
        <v>15</v>
      </c>
      <c r="B35" s="132"/>
      <c r="C35" s="24">
        <v>1</v>
      </c>
      <c r="D35" s="24">
        <v>2</v>
      </c>
      <c r="E35" s="24">
        <v>3</v>
      </c>
      <c r="F35" s="24">
        <v>4</v>
      </c>
      <c r="G35" s="24">
        <v>5</v>
      </c>
      <c r="H35" s="24">
        <v>6</v>
      </c>
      <c r="I35" s="24">
        <v>7</v>
      </c>
      <c r="J35" s="24">
        <v>8</v>
      </c>
      <c r="K35" s="24">
        <v>9</v>
      </c>
      <c r="L35" s="24">
        <v>10</v>
      </c>
      <c r="M35" s="24">
        <v>11</v>
      </c>
      <c r="N35" s="65">
        <v>12</v>
      </c>
      <c r="P35" s="135"/>
    </row>
    <row r="36" spans="1:73" s="427" customFormat="1" ht="15" customHeight="1">
      <c r="A36" s="1"/>
      <c r="B36" s="31"/>
      <c r="C36" s="31" t="s">
        <v>559</v>
      </c>
      <c r="D36" s="31"/>
      <c r="E36" s="31"/>
      <c r="F36" s="31"/>
      <c r="G36" s="31"/>
      <c r="H36" s="31"/>
      <c r="I36" s="31"/>
      <c r="J36" s="31"/>
      <c r="K36" s="62" t="s">
        <v>558</v>
      </c>
      <c r="L36" s="31"/>
      <c r="M36" s="31"/>
      <c r="N36" s="31"/>
      <c r="O36" s="1"/>
      <c r="P36" s="429"/>
      <c r="Q36" s="1"/>
      <c r="R36" s="1"/>
      <c r="S36" s="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</row>
    <row r="37" spans="1:73" s="14" customFormat="1" ht="15" customHeight="1">
      <c r="A37" s="99" t="s">
        <v>278</v>
      </c>
      <c r="B37" s="86"/>
      <c r="C37" s="326">
        <v>58246</v>
      </c>
      <c r="D37" s="326">
        <v>34964</v>
      </c>
      <c r="E37" s="326">
        <v>109</v>
      </c>
      <c r="F37" s="326">
        <v>13535</v>
      </c>
      <c r="G37" s="326">
        <v>3943</v>
      </c>
      <c r="H37" s="504">
        <v>40651</v>
      </c>
      <c r="I37" s="326">
        <v>2113</v>
      </c>
      <c r="J37" s="326">
        <v>23227</v>
      </c>
      <c r="K37" s="326">
        <v>46729</v>
      </c>
      <c r="L37" s="326">
        <v>50927</v>
      </c>
      <c r="M37" s="504">
        <v>23735</v>
      </c>
      <c r="N37" s="300">
        <v>13260</v>
      </c>
      <c r="O37" s="310"/>
      <c r="P37" s="301"/>
      <c r="Q37" s="310"/>
      <c r="R37" s="310"/>
      <c r="S37" s="310"/>
      <c r="T37" s="11"/>
      <c r="U37" s="11"/>
      <c r="V37" s="11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</row>
    <row r="38" spans="1:73" s="14" customFormat="1" ht="13.5" customHeight="1">
      <c r="A38" s="59" t="s">
        <v>279</v>
      </c>
      <c r="B38" s="44"/>
      <c r="C38" s="112">
        <v>31549</v>
      </c>
      <c r="D38" s="112">
        <v>19604</v>
      </c>
      <c r="E38" s="112">
        <v>117</v>
      </c>
      <c r="F38" s="112">
        <v>5868</v>
      </c>
      <c r="G38" s="112">
        <v>7043</v>
      </c>
      <c r="H38" s="505">
        <v>24739</v>
      </c>
      <c r="I38" s="112">
        <v>1702</v>
      </c>
      <c r="J38" s="112">
        <v>12909</v>
      </c>
      <c r="K38" s="112">
        <v>13674</v>
      </c>
      <c r="L38" s="112">
        <v>15287</v>
      </c>
      <c r="M38" s="504">
        <v>15145</v>
      </c>
      <c r="N38" s="328">
        <v>8605</v>
      </c>
      <c r="O38" s="310"/>
      <c r="P38" s="301"/>
      <c r="Q38" s="310"/>
      <c r="R38" s="310"/>
      <c r="S38" s="310"/>
      <c r="T38" s="11"/>
      <c r="U38" s="11"/>
      <c r="V38" s="11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</row>
    <row r="39" spans="1:73" s="14" customFormat="1" ht="13.5" customHeight="1">
      <c r="A39" s="59" t="s">
        <v>299</v>
      </c>
      <c r="B39" s="44"/>
      <c r="C39" s="112">
        <v>34316</v>
      </c>
      <c r="D39" s="112">
        <v>16872</v>
      </c>
      <c r="E39" s="112">
        <v>56</v>
      </c>
      <c r="F39" s="112">
        <v>7094</v>
      </c>
      <c r="G39" s="112">
        <v>2951</v>
      </c>
      <c r="H39" s="505">
        <v>27433</v>
      </c>
      <c r="I39" s="112">
        <v>609</v>
      </c>
      <c r="J39" s="112">
        <v>7962</v>
      </c>
      <c r="K39" s="112">
        <v>10738</v>
      </c>
      <c r="L39" s="112">
        <v>10869</v>
      </c>
      <c r="M39" s="504">
        <v>20211</v>
      </c>
      <c r="N39" s="328">
        <v>11889</v>
      </c>
      <c r="O39" s="310"/>
      <c r="P39" s="301"/>
      <c r="Q39" s="310"/>
      <c r="R39" s="310"/>
      <c r="S39" s="310"/>
      <c r="T39" s="11"/>
      <c r="U39" s="11"/>
      <c r="V39" s="11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</row>
    <row r="40" spans="1:73" s="14" customFormat="1" ht="13.5" customHeight="1">
      <c r="A40" s="59" t="s">
        <v>298</v>
      </c>
      <c r="B40" s="44"/>
      <c r="C40" s="112">
        <v>22663</v>
      </c>
      <c r="D40" s="112">
        <v>12244</v>
      </c>
      <c r="E40" s="112">
        <v>498</v>
      </c>
      <c r="F40" s="112">
        <v>7450</v>
      </c>
      <c r="G40" s="112">
        <v>4513</v>
      </c>
      <c r="H40" s="505">
        <v>21884</v>
      </c>
      <c r="I40" s="112">
        <v>400</v>
      </c>
      <c r="J40" s="112">
        <v>8591</v>
      </c>
      <c r="K40" s="112">
        <v>10841</v>
      </c>
      <c r="L40" s="112">
        <v>9645</v>
      </c>
      <c r="M40" s="504">
        <v>12497</v>
      </c>
      <c r="N40" s="328">
        <v>6409</v>
      </c>
      <c r="O40" s="310"/>
      <c r="P40" s="301"/>
      <c r="Q40" s="310"/>
      <c r="R40" s="310"/>
      <c r="S40" s="310"/>
      <c r="T40" s="11"/>
      <c r="U40" s="11"/>
      <c r="V40" s="11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</row>
    <row r="41" spans="1:73" s="14" customFormat="1" ht="13.5" customHeight="1">
      <c r="A41" s="59" t="s">
        <v>797</v>
      </c>
      <c r="B41" s="44"/>
      <c r="C41" s="112">
        <v>16849</v>
      </c>
      <c r="D41" s="112">
        <v>9373</v>
      </c>
      <c r="E41" s="112">
        <v>1460</v>
      </c>
      <c r="F41" s="112">
        <v>10337</v>
      </c>
      <c r="G41" s="112">
        <v>2390</v>
      </c>
      <c r="H41" s="505">
        <v>18743</v>
      </c>
      <c r="I41" s="112">
        <v>177</v>
      </c>
      <c r="J41" s="112">
        <v>5675</v>
      </c>
      <c r="K41" s="112">
        <v>10097</v>
      </c>
      <c r="L41" s="112">
        <v>8992</v>
      </c>
      <c r="M41" s="504">
        <v>12140</v>
      </c>
      <c r="N41" s="328">
        <v>6101</v>
      </c>
      <c r="O41" s="310"/>
      <c r="P41" s="301"/>
      <c r="Q41" s="310"/>
      <c r="R41" s="310"/>
      <c r="S41" s="310"/>
      <c r="T41" s="11"/>
      <c r="U41" s="11"/>
      <c r="V41" s="11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</row>
    <row r="42" spans="1:73" s="14" customFormat="1" ht="13.5" customHeight="1">
      <c r="A42" s="59" t="s">
        <v>798</v>
      </c>
      <c r="B42" s="44"/>
      <c r="C42" s="112">
        <v>236837</v>
      </c>
      <c r="D42" s="112">
        <v>174006</v>
      </c>
      <c r="E42" s="112">
        <v>45382</v>
      </c>
      <c r="F42" s="112">
        <v>6579</v>
      </c>
      <c r="G42" s="112">
        <v>3738</v>
      </c>
      <c r="H42" s="505">
        <v>27766</v>
      </c>
      <c r="I42" s="112">
        <v>722</v>
      </c>
      <c r="J42" s="112">
        <v>17651</v>
      </c>
      <c r="K42" s="112">
        <v>66325</v>
      </c>
      <c r="L42" s="112">
        <v>72856</v>
      </c>
      <c r="M42" s="504">
        <v>17368</v>
      </c>
      <c r="N42" s="328">
        <v>13676</v>
      </c>
      <c r="O42" s="310"/>
      <c r="P42" s="301"/>
      <c r="Q42" s="310"/>
      <c r="R42" s="310"/>
      <c r="S42" s="310"/>
      <c r="T42" s="11"/>
      <c r="U42" s="11"/>
      <c r="V42" s="11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</row>
    <row r="43" spans="1:73" s="14" customFormat="1" ht="13.5" customHeight="1">
      <c r="A43" s="59" t="s">
        <v>810</v>
      </c>
      <c r="B43" s="44"/>
      <c r="C43" s="112">
        <v>23653</v>
      </c>
      <c r="D43" s="112">
        <v>13652</v>
      </c>
      <c r="E43" s="112">
        <v>1236</v>
      </c>
      <c r="F43" s="112">
        <v>10722</v>
      </c>
      <c r="G43" s="112">
        <v>3514</v>
      </c>
      <c r="H43" s="505">
        <v>23001</v>
      </c>
      <c r="I43" s="112">
        <v>472</v>
      </c>
      <c r="J43" s="112">
        <v>8854</v>
      </c>
      <c r="K43" s="112">
        <v>14629</v>
      </c>
      <c r="L43" s="112">
        <v>14650</v>
      </c>
      <c r="M43" s="504">
        <v>14640</v>
      </c>
      <c r="N43" s="328">
        <v>9037</v>
      </c>
      <c r="O43" s="310"/>
      <c r="P43" s="301"/>
      <c r="Q43" s="310"/>
      <c r="R43" s="310"/>
      <c r="S43" s="310"/>
      <c r="T43" s="11"/>
      <c r="U43" s="11"/>
      <c r="V43" s="11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</row>
    <row r="44" spans="1:73" s="14" customFormat="1" ht="13.5" customHeight="1">
      <c r="A44" s="58" t="s">
        <v>795</v>
      </c>
      <c r="B44" s="10"/>
      <c r="C44" s="311">
        <v>15508</v>
      </c>
      <c r="D44" s="311">
        <v>6140</v>
      </c>
      <c r="E44" s="311">
        <v>1402</v>
      </c>
      <c r="F44" s="311">
        <v>3741</v>
      </c>
      <c r="G44" s="311">
        <v>1906</v>
      </c>
      <c r="H44" s="506">
        <v>13613</v>
      </c>
      <c r="I44" s="311">
        <v>44</v>
      </c>
      <c r="J44" s="311">
        <v>5683</v>
      </c>
      <c r="K44" s="311">
        <v>3982</v>
      </c>
      <c r="L44" s="311">
        <v>4607</v>
      </c>
      <c r="M44" s="311">
        <v>8599</v>
      </c>
      <c r="N44" s="323">
        <v>5058</v>
      </c>
      <c r="O44" s="310"/>
      <c r="P44" s="301"/>
      <c r="Q44" s="310"/>
      <c r="R44" s="310"/>
      <c r="S44" s="310"/>
      <c r="T44" s="11"/>
      <c r="U44" s="11"/>
      <c r="V44" s="11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</row>
    <row r="45" spans="1:73" s="427" customFormat="1" ht="15" customHeight="1">
      <c r="A45" s="292"/>
      <c r="B45" s="292"/>
      <c r="C45" s="31" t="s">
        <v>1004</v>
      </c>
      <c r="D45" s="158"/>
      <c r="E45" s="31"/>
      <c r="F45" s="31"/>
      <c r="G45" s="89"/>
      <c r="H45" s="92"/>
      <c r="I45" s="290"/>
      <c r="J45" s="31"/>
      <c r="K45" s="62" t="s">
        <v>799</v>
      </c>
      <c r="L45" s="31"/>
      <c r="M45" s="92"/>
      <c r="N45" s="31"/>
      <c r="O45" s="1"/>
      <c r="P45" s="429"/>
      <c r="Q45" s="1"/>
      <c r="R45" s="1"/>
      <c r="S45" s="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</row>
    <row r="46" spans="1:73" s="14" customFormat="1" ht="13.5" customHeight="1">
      <c r="A46" s="60" t="s">
        <v>883</v>
      </c>
      <c r="B46" s="86"/>
      <c r="C46" s="326">
        <v>11799</v>
      </c>
      <c r="D46" s="326">
        <v>4771</v>
      </c>
      <c r="E46" s="326">
        <v>394</v>
      </c>
      <c r="F46" s="326">
        <v>2736</v>
      </c>
      <c r="G46" s="326">
        <v>1747</v>
      </c>
      <c r="H46" s="504">
        <v>11117</v>
      </c>
      <c r="I46" s="326">
        <v>97</v>
      </c>
      <c r="J46" s="326">
        <v>5098</v>
      </c>
      <c r="K46" s="326">
        <v>9732</v>
      </c>
      <c r="L46" s="326">
        <v>10618</v>
      </c>
      <c r="M46" s="504">
        <v>7002</v>
      </c>
      <c r="N46" s="300">
        <v>3912</v>
      </c>
      <c r="O46" s="310"/>
      <c r="P46" s="301"/>
      <c r="Q46" s="310"/>
      <c r="R46" s="310"/>
      <c r="S46" s="310"/>
      <c r="T46" s="11"/>
      <c r="U46" s="11"/>
      <c r="V46" s="11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</row>
    <row r="47" spans="1:73" s="14" customFormat="1" ht="13.5" customHeight="1">
      <c r="A47" s="61" t="s">
        <v>884</v>
      </c>
      <c r="B47" s="44"/>
      <c r="C47" s="112">
        <v>14825</v>
      </c>
      <c r="D47" s="112">
        <v>7407</v>
      </c>
      <c r="E47" s="112">
        <v>691</v>
      </c>
      <c r="F47" s="112">
        <v>6076</v>
      </c>
      <c r="G47" s="112">
        <v>5629</v>
      </c>
      <c r="H47" s="505">
        <v>18432</v>
      </c>
      <c r="I47" s="112">
        <v>441</v>
      </c>
      <c r="J47" s="112">
        <v>7670</v>
      </c>
      <c r="K47" s="112">
        <v>6801</v>
      </c>
      <c r="L47" s="112">
        <v>6031</v>
      </c>
      <c r="M47" s="504">
        <v>10433</v>
      </c>
      <c r="N47" s="328">
        <v>5764</v>
      </c>
      <c r="O47" s="310"/>
      <c r="P47" s="301"/>
      <c r="Q47" s="310"/>
      <c r="R47" s="310"/>
      <c r="S47" s="310"/>
      <c r="T47" s="11"/>
      <c r="U47" s="11"/>
      <c r="V47" s="11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</row>
    <row r="48" spans="1:73" s="14" customFormat="1" ht="13.5" customHeight="1">
      <c r="A48" s="61" t="s">
        <v>885</v>
      </c>
      <c r="B48" s="44"/>
      <c r="C48" s="112">
        <v>24636</v>
      </c>
      <c r="D48" s="112">
        <v>11498</v>
      </c>
      <c r="E48" s="112">
        <v>1287</v>
      </c>
      <c r="F48" s="112">
        <v>10042</v>
      </c>
      <c r="G48" s="112">
        <v>4432</v>
      </c>
      <c r="H48" s="505">
        <v>26325</v>
      </c>
      <c r="I48" s="112">
        <v>233</v>
      </c>
      <c r="J48" s="112">
        <v>6514</v>
      </c>
      <c r="K48" s="112">
        <v>14909</v>
      </c>
      <c r="L48" s="112">
        <v>11468</v>
      </c>
      <c r="M48" s="504">
        <v>16603</v>
      </c>
      <c r="N48" s="328">
        <v>9073</v>
      </c>
      <c r="O48" s="310"/>
      <c r="P48" s="301"/>
      <c r="Q48" s="310"/>
      <c r="R48" s="310"/>
      <c r="S48" s="310"/>
      <c r="T48" s="11"/>
      <c r="U48" s="11"/>
      <c r="V48" s="11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</row>
    <row r="49" spans="1:73" s="14" customFormat="1" ht="13.5" customHeight="1">
      <c r="A49" s="61" t="s">
        <v>886</v>
      </c>
      <c r="B49" s="44"/>
      <c r="C49" s="112">
        <v>35546</v>
      </c>
      <c r="D49" s="112">
        <v>19785</v>
      </c>
      <c r="E49" s="112">
        <v>593</v>
      </c>
      <c r="F49" s="112">
        <v>15904</v>
      </c>
      <c r="G49" s="112">
        <v>3157</v>
      </c>
      <c r="H49" s="505">
        <v>34229</v>
      </c>
      <c r="I49" s="112">
        <v>1221</v>
      </c>
      <c r="J49" s="112">
        <v>9505</v>
      </c>
      <c r="K49" s="112">
        <v>20873</v>
      </c>
      <c r="L49" s="112">
        <v>18592</v>
      </c>
      <c r="M49" s="504">
        <v>23664</v>
      </c>
      <c r="N49" s="328">
        <v>12455</v>
      </c>
      <c r="O49" s="310"/>
      <c r="P49" s="301"/>
      <c r="Q49" s="310"/>
      <c r="R49" s="310"/>
      <c r="S49" s="310"/>
      <c r="T49" s="11"/>
      <c r="U49" s="11"/>
      <c r="V49" s="11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</row>
    <row r="50" spans="1:73" s="14" customFormat="1" ht="13.5" customHeight="1">
      <c r="A50" s="61" t="s">
        <v>738</v>
      </c>
      <c r="B50" s="44"/>
      <c r="C50" s="112">
        <v>73064</v>
      </c>
      <c r="D50" s="112">
        <v>44657</v>
      </c>
      <c r="E50" s="112">
        <v>438</v>
      </c>
      <c r="F50" s="112">
        <v>22221</v>
      </c>
      <c r="G50" s="112">
        <v>4808</v>
      </c>
      <c r="H50" s="505">
        <v>54998</v>
      </c>
      <c r="I50" s="112">
        <v>1280</v>
      </c>
      <c r="J50" s="112">
        <v>27114</v>
      </c>
      <c r="K50" s="112">
        <v>44628</v>
      </c>
      <c r="L50" s="112">
        <v>47796</v>
      </c>
      <c r="M50" s="504">
        <v>32332</v>
      </c>
      <c r="N50" s="328">
        <v>16666</v>
      </c>
      <c r="O50" s="310"/>
      <c r="P50" s="301"/>
      <c r="Q50" s="310"/>
      <c r="R50" s="310"/>
      <c r="S50" s="310"/>
      <c r="T50" s="11"/>
      <c r="U50" s="11"/>
      <c r="V50" s="11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</row>
    <row r="51" spans="1:73" s="14" customFormat="1" ht="13.5" customHeight="1">
      <c r="A51" s="61" t="s">
        <v>882</v>
      </c>
      <c r="B51" s="44"/>
      <c r="C51" s="112">
        <v>167669</v>
      </c>
      <c r="D51" s="112">
        <v>108972</v>
      </c>
      <c r="E51" s="112">
        <v>1198</v>
      </c>
      <c r="F51" s="112">
        <v>39170</v>
      </c>
      <c r="G51" s="112">
        <v>7909</v>
      </c>
      <c r="H51" s="505">
        <v>104578</v>
      </c>
      <c r="I51" s="112">
        <v>6609</v>
      </c>
      <c r="J51" s="112">
        <v>69162</v>
      </c>
      <c r="K51" s="112">
        <v>112854</v>
      </c>
      <c r="L51" s="112">
        <v>126234</v>
      </c>
      <c r="M51" s="504">
        <v>55405</v>
      </c>
      <c r="N51" s="328">
        <v>30781</v>
      </c>
      <c r="O51" s="310"/>
      <c r="P51" s="301"/>
      <c r="Q51" s="310"/>
      <c r="R51" s="310"/>
      <c r="S51" s="310"/>
      <c r="T51" s="11"/>
      <c r="U51" s="11"/>
      <c r="V51" s="11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</row>
    <row r="52" spans="1:73" s="14" customFormat="1" ht="13.5" customHeight="1">
      <c r="A52" s="9" t="s">
        <v>800</v>
      </c>
      <c r="B52" s="10"/>
      <c r="C52" s="311">
        <v>572596</v>
      </c>
      <c r="D52" s="311">
        <v>394012</v>
      </c>
      <c r="E52" s="311">
        <v>4336</v>
      </c>
      <c r="F52" s="311">
        <v>81847</v>
      </c>
      <c r="G52" s="311">
        <v>23191</v>
      </c>
      <c r="H52" s="506">
        <v>279286</v>
      </c>
      <c r="I52" s="311">
        <v>25184</v>
      </c>
      <c r="J52" s="311">
        <v>204180</v>
      </c>
      <c r="K52" s="311">
        <v>380671</v>
      </c>
      <c r="L52" s="311">
        <v>438400</v>
      </c>
      <c r="M52" s="311">
        <v>158019</v>
      </c>
      <c r="N52" s="323">
        <v>95769</v>
      </c>
      <c r="O52" s="310"/>
      <c r="P52" s="301"/>
      <c r="Q52" s="310"/>
      <c r="R52" s="310"/>
      <c r="S52" s="310"/>
      <c r="T52" s="11"/>
      <c r="U52" s="11"/>
      <c r="V52" s="11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</row>
    <row r="53" spans="1:73" s="427" customFormat="1" ht="15" customHeight="1">
      <c r="A53" s="1"/>
      <c r="B53" s="31"/>
      <c r="C53" s="31" t="s">
        <v>548</v>
      </c>
      <c r="D53" s="158"/>
      <c r="E53" s="31"/>
      <c r="F53" s="31"/>
      <c r="G53" s="89"/>
      <c r="H53" s="92"/>
      <c r="I53" s="31"/>
      <c r="K53" s="62" t="s">
        <v>549</v>
      </c>
      <c r="M53" s="496"/>
      <c r="O53" s="1"/>
      <c r="P53" s="429"/>
      <c r="Q53" s="1"/>
      <c r="R53" s="1"/>
      <c r="S53" s="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</row>
    <row r="54" spans="1:73" s="14" customFormat="1" ht="13.5" customHeight="1">
      <c r="A54" s="60" t="s">
        <v>16</v>
      </c>
      <c r="B54" s="86"/>
      <c r="C54" s="326">
        <v>39180</v>
      </c>
      <c r="D54" s="326">
        <v>23538</v>
      </c>
      <c r="E54" s="326">
        <v>1948</v>
      </c>
      <c r="F54" s="326">
        <v>15822</v>
      </c>
      <c r="G54" s="326">
        <v>8366</v>
      </c>
      <c r="H54" s="504">
        <v>37882</v>
      </c>
      <c r="I54" s="326">
        <v>1157</v>
      </c>
      <c r="J54" s="326">
        <v>18139</v>
      </c>
      <c r="K54" s="326">
        <v>18055</v>
      </c>
      <c r="L54" s="326">
        <v>21148</v>
      </c>
      <c r="M54" s="504">
        <v>23993</v>
      </c>
      <c r="N54" s="300">
        <v>13183</v>
      </c>
      <c r="O54" s="310"/>
      <c r="P54" s="301"/>
      <c r="Q54" s="310"/>
      <c r="R54" s="310"/>
      <c r="S54" s="310"/>
      <c r="T54" s="11"/>
      <c r="U54" s="11"/>
      <c r="V54" s="11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</row>
    <row r="55" spans="1:73" s="14" customFormat="1" ht="13.5" customHeight="1">
      <c r="A55" s="61" t="s">
        <v>17</v>
      </c>
      <c r="B55" s="44"/>
      <c r="C55" s="112">
        <v>33028</v>
      </c>
      <c r="D55" s="112">
        <v>19569</v>
      </c>
      <c r="E55" s="112">
        <v>890</v>
      </c>
      <c r="F55" s="112">
        <v>6579</v>
      </c>
      <c r="G55" s="112">
        <v>1970</v>
      </c>
      <c r="H55" s="505">
        <v>21118</v>
      </c>
      <c r="I55" s="112">
        <v>830</v>
      </c>
      <c r="J55" s="112">
        <v>8896</v>
      </c>
      <c r="K55" s="112">
        <v>18100</v>
      </c>
      <c r="L55" s="112">
        <v>17031</v>
      </c>
      <c r="M55" s="504">
        <v>11983</v>
      </c>
      <c r="N55" s="328">
        <v>6477</v>
      </c>
      <c r="O55" s="310"/>
      <c r="P55" s="301"/>
      <c r="Q55" s="310"/>
      <c r="R55" s="310"/>
      <c r="S55" s="310"/>
      <c r="T55" s="11"/>
      <c r="U55" s="11"/>
      <c r="V55" s="11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</row>
    <row r="56" spans="1:73" s="14" customFormat="1" ht="13.5" customHeight="1">
      <c r="A56" s="61" t="s">
        <v>18</v>
      </c>
      <c r="B56" s="44"/>
      <c r="C56" s="112">
        <v>34539</v>
      </c>
      <c r="D56" s="112">
        <v>18833</v>
      </c>
      <c r="E56" s="112">
        <v>543</v>
      </c>
      <c r="F56" s="112">
        <v>9583</v>
      </c>
      <c r="G56" s="112">
        <v>3312</v>
      </c>
      <c r="H56" s="505">
        <v>28058</v>
      </c>
      <c r="I56" s="112">
        <v>489</v>
      </c>
      <c r="J56" s="112">
        <v>14227</v>
      </c>
      <c r="K56" s="112">
        <v>15682</v>
      </c>
      <c r="L56" s="112">
        <v>21066</v>
      </c>
      <c r="M56" s="504">
        <v>19704</v>
      </c>
      <c r="N56" s="328">
        <v>10709</v>
      </c>
      <c r="O56" s="310"/>
      <c r="P56" s="301"/>
      <c r="Q56" s="310"/>
      <c r="R56" s="310"/>
      <c r="S56" s="310"/>
      <c r="T56" s="11"/>
      <c r="U56" s="11"/>
      <c r="V56" s="11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</row>
    <row r="57" spans="1:73" s="14" customFormat="1" ht="13.5" customHeight="1">
      <c r="A57" s="61" t="s">
        <v>19</v>
      </c>
      <c r="B57" s="44"/>
      <c r="C57" s="112">
        <v>49764</v>
      </c>
      <c r="D57" s="112">
        <v>31147</v>
      </c>
      <c r="E57" s="112">
        <v>456</v>
      </c>
      <c r="F57" s="112">
        <v>9234</v>
      </c>
      <c r="G57" s="112">
        <v>3808</v>
      </c>
      <c r="H57" s="505">
        <v>31203</v>
      </c>
      <c r="I57" s="112">
        <v>1284</v>
      </c>
      <c r="J57" s="112">
        <v>17323</v>
      </c>
      <c r="K57" s="112">
        <v>26678</v>
      </c>
      <c r="L57" s="112">
        <v>29452</v>
      </c>
      <c r="M57" s="504">
        <v>17938</v>
      </c>
      <c r="N57" s="328">
        <v>9199</v>
      </c>
      <c r="O57" s="310"/>
      <c r="P57" s="301"/>
      <c r="Q57" s="310"/>
      <c r="R57" s="310"/>
      <c r="S57" s="310"/>
      <c r="T57" s="11"/>
      <c r="U57" s="11"/>
      <c r="V57" s="11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</row>
    <row r="58" spans="1:73" s="14" customFormat="1" ht="13.5" customHeight="1">
      <c r="A58" s="61" t="s">
        <v>20</v>
      </c>
      <c r="B58" s="44"/>
      <c r="C58" s="112">
        <v>54860</v>
      </c>
      <c r="D58" s="112">
        <v>33933</v>
      </c>
      <c r="E58" s="112">
        <v>321</v>
      </c>
      <c r="F58" s="112">
        <v>13738</v>
      </c>
      <c r="G58" s="112">
        <v>4067</v>
      </c>
      <c r="H58" s="505">
        <v>38411</v>
      </c>
      <c r="I58" s="112">
        <v>2283</v>
      </c>
      <c r="J58" s="112">
        <v>20937</v>
      </c>
      <c r="K58" s="112">
        <v>33964</v>
      </c>
      <c r="L58" s="112">
        <v>35627</v>
      </c>
      <c r="M58" s="504">
        <v>21420</v>
      </c>
      <c r="N58" s="328">
        <v>11966</v>
      </c>
      <c r="O58" s="310"/>
      <c r="P58" s="301"/>
      <c r="Q58" s="310"/>
      <c r="R58" s="310"/>
      <c r="S58" s="310"/>
      <c r="T58" s="11"/>
      <c r="U58" s="11"/>
      <c r="V58" s="11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</row>
    <row r="59" spans="1:73" s="14" customFormat="1" ht="13.5" customHeight="1">
      <c r="A59" s="61" t="s">
        <v>21</v>
      </c>
      <c r="B59" s="44"/>
      <c r="C59" s="112">
        <v>51726</v>
      </c>
      <c r="D59" s="112">
        <v>30716</v>
      </c>
      <c r="E59" s="112">
        <v>454</v>
      </c>
      <c r="F59" s="112">
        <v>10753</v>
      </c>
      <c r="G59" s="112">
        <v>2511</v>
      </c>
      <c r="H59" s="505">
        <v>33820</v>
      </c>
      <c r="I59" s="112">
        <v>1195</v>
      </c>
      <c r="J59" s="112">
        <v>13049</v>
      </c>
      <c r="K59" s="112">
        <v>31521</v>
      </c>
      <c r="L59" s="112">
        <v>31632</v>
      </c>
      <c r="M59" s="504">
        <v>22077</v>
      </c>
      <c r="N59" s="328">
        <v>11743</v>
      </c>
      <c r="O59" s="310"/>
      <c r="P59" s="301"/>
      <c r="Q59" s="310"/>
      <c r="R59" s="310"/>
      <c r="S59" s="310"/>
      <c r="T59" s="11"/>
      <c r="U59" s="11"/>
      <c r="V59" s="11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</row>
    <row r="60" spans="1:73" s="14" customFormat="1" ht="13.5" customHeight="1">
      <c r="A60" s="61" t="s">
        <v>22</v>
      </c>
      <c r="B60" s="44"/>
      <c r="C60" s="112">
        <v>18274</v>
      </c>
      <c r="D60" s="112">
        <v>9179</v>
      </c>
      <c r="E60" s="112">
        <v>587</v>
      </c>
      <c r="F60" s="112">
        <v>5843</v>
      </c>
      <c r="G60" s="112">
        <v>3807</v>
      </c>
      <c r="H60" s="505">
        <v>18158</v>
      </c>
      <c r="I60" s="112">
        <v>469</v>
      </c>
      <c r="J60" s="112">
        <v>6571</v>
      </c>
      <c r="K60" s="112">
        <v>7274</v>
      </c>
      <c r="L60" s="112">
        <v>5755</v>
      </c>
      <c r="M60" s="504">
        <v>10537</v>
      </c>
      <c r="N60" s="328">
        <v>5376</v>
      </c>
      <c r="O60" s="310"/>
      <c r="P60" s="301"/>
      <c r="Q60" s="310"/>
      <c r="R60" s="310"/>
      <c r="S60" s="310"/>
      <c r="T60" s="11"/>
      <c r="U60" s="11"/>
      <c r="V60" s="11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</row>
    <row r="61" spans="1:73" s="14" customFormat="1" ht="13.5" customHeight="1">
      <c r="A61" s="61" t="s">
        <v>23</v>
      </c>
      <c r="B61" s="44"/>
      <c r="C61" s="112">
        <v>35687</v>
      </c>
      <c r="D61" s="112">
        <v>21423</v>
      </c>
      <c r="E61" s="112">
        <v>654</v>
      </c>
      <c r="F61" s="112">
        <v>14252</v>
      </c>
      <c r="G61" s="112">
        <v>9800</v>
      </c>
      <c r="H61" s="505">
        <v>37662</v>
      </c>
      <c r="I61" s="112">
        <v>467</v>
      </c>
      <c r="J61" s="112">
        <v>17058</v>
      </c>
      <c r="K61" s="112">
        <v>21754</v>
      </c>
      <c r="L61" s="112">
        <v>21542</v>
      </c>
      <c r="M61" s="504">
        <v>20859</v>
      </c>
      <c r="N61" s="328">
        <v>12416</v>
      </c>
      <c r="O61" s="310"/>
      <c r="P61" s="301"/>
      <c r="Q61" s="310"/>
      <c r="R61" s="310"/>
      <c r="S61" s="310"/>
      <c r="T61" s="11"/>
      <c r="U61" s="11"/>
      <c r="V61" s="11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</row>
    <row r="62" spans="1:73" s="14" customFormat="1" ht="13.5" customHeight="1">
      <c r="A62" s="61" t="s">
        <v>24</v>
      </c>
      <c r="B62" s="44"/>
      <c r="C62" s="112">
        <v>21858</v>
      </c>
      <c r="D62" s="112">
        <v>13024</v>
      </c>
      <c r="E62" s="112">
        <v>1179</v>
      </c>
      <c r="F62" s="112">
        <v>12116</v>
      </c>
      <c r="G62" s="112">
        <v>5864</v>
      </c>
      <c r="H62" s="505">
        <v>25635</v>
      </c>
      <c r="I62" s="112">
        <v>961</v>
      </c>
      <c r="J62" s="112">
        <v>11412</v>
      </c>
      <c r="K62" s="112">
        <v>15010</v>
      </c>
      <c r="L62" s="112">
        <v>15146</v>
      </c>
      <c r="M62" s="504">
        <v>15320</v>
      </c>
      <c r="N62" s="328">
        <v>8754</v>
      </c>
      <c r="O62" s="310"/>
      <c r="P62" s="301"/>
      <c r="Q62" s="310"/>
      <c r="R62" s="310"/>
      <c r="S62" s="310"/>
      <c r="T62" s="11"/>
      <c r="U62" s="11"/>
      <c r="V62" s="11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</row>
    <row r="63" spans="1:73" s="262" customFormat="1" ht="13.5" customHeight="1">
      <c r="A63" s="9" t="s">
        <v>25</v>
      </c>
      <c r="B63" s="283"/>
      <c r="C63" s="284">
        <v>23233</v>
      </c>
      <c r="D63" s="284">
        <v>10919</v>
      </c>
      <c r="E63" s="284">
        <v>442</v>
      </c>
      <c r="F63" s="284">
        <v>8578</v>
      </c>
      <c r="G63" s="284">
        <v>3187</v>
      </c>
      <c r="H63" s="522">
        <v>23637</v>
      </c>
      <c r="I63" s="284">
        <v>841</v>
      </c>
      <c r="J63" s="284">
        <v>13870</v>
      </c>
      <c r="K63" s="284">
        <v>29384</v>
      </c>
      <c r="L63" s="284">
        <v>32618</v>
      </c>
      <c r="M63" s="522">
        <v>13842</v>
      </c>
      <c r="N63" s="341">
        <v>8440</v>
      </c>
      <c r="O63" s="410"/>
      <c r="P63" s="301"/>
      <c r="Q63" s="410"/>
      <c r="R63" s="410"/>
      <c r="S63" s="410"/>
      <c r="T63" s="411"/>
      <c r="U63" s="411"/>
      <c r="V63" s="411"/>
      <c r="W63" s="261"/>
      <c r="X63" s="261"/>
      <c r="Y63" s="261"/>
      <c r="Z63" s="261"/>
      <c r="AA63" s="261"/>
      <c r="AB63" s="261"/>
      <c r="AC63" s="261"/>
      <c r="AD63" s="261"/>
      <c r="AE63" s="261"/>
      <c r="AF63" s="261"/>
      <c r="AG63" s="261"/>
      <c r="AH63" s="261"/>
      <c r="AI63" s="261"/>
      <c r="AJ63" s="261"/>
      <c r="AK63" s="261"/>
      <c r="AL63" s="261"/>
      <c r="AM63" s="261"/>
      <c r="AN63" s="261"/>
      <c r="AO63" s="261"/>
      <c r="AP63" s="261"/>
      <c r="AQ63" s="261"/>
      <c r="AR63" s="261"/>
      <c r="AS63" s="261"/>
      <c r="AT63" s="261"/>
      <c r="AU63" s="261"/>
      <c r="AV63" s="261"/>
      <c r="AW63" s="261"/>
      <c r="AX63" s="261"/>
      <c r="AY63" s="261"/>
      <c r="AZ63" s="261"/>
      <c r="BA63" s="261"/>
      <c r="BB63" s="261"/>
      <c r="BC63" s="261"/>
      <c r="BD63" s="261"/>
      <c r="BE63" s="261"/>
      <c r="BF63" s="261"/>
      <c r="BG63" s="261"/>
      <c r="BH63" s="261"/>
      <c r="BI63" s="261"/>
      <c r="BJ63" s="261"/>
      <c r="BK63" s="261"/>
      <c r="BL63" s="261"/>
      <c r="BM63" s="261"/>
      <c r="BN63" s="261"/>
      <c r="BO63" s="261"/>
      <c r="BP63" s="261"/>
      <c r="BQ63" s="261"/>
      <c r="BR63" s="261"/>
      <c r="BS63" s="261"/>
      <c r="BT63" s="261"/>
      <c r="BU63" s="261"/>
    </row>
    <row r="64" spans="1:73" s="262" customFormat="1" ht="13.5" customHeight="1">
      <c r="A64" s="101" t="s">
        <v>587</v>
      </c>
      <c r="B64" s="161">
        <v>2017</v>
      </c>
      <c r="C64" s="163">
        <v>32779</v>
      </c>
      <c r="D64" s="163">
        <v>18760</v>
      </c>
      <c r="E64" s="163">
        <v>664</v>
      </c>
      <c r="F64" s="163">
        <v>9338</v>
      </c>
      <c r="G64" s="163">
        <v>3872</v>
      </c>
      <c r="H64" s="163">
        <v>26565</v>
      </c>
      <c r="I64" s="163">
        <v>931</v>
      </c>
      <c r="J64" s="163">
        <v>12577</v>
      </c>
      <c r="K64" s="163">
        <v>21141</v>
      </c>
      <c r="L64" s="163">
        <v>22089</v>
      </c>
      <c r="M64" s="163">
        <v>15867</v>
      </c>
      <c r="N64" s="165">
        <v>8718</v>
      </c>
      <c r="O64" s="410"/>
      <c r="P64" s="301"/>
      <c r="Q64" s="410"/>
      <c r="R64" s="410"/>
      <c r="S64" s="410"/>
      <c r="T64" s="411"/>
      <c r="U64" s="411"/>
      <c r="V64" s="411"/>
      <c r="W64" s="261"/>
      <c r="X64" s="261"/>
      <c r="Y64" s="261"/>
      <c r="Z64" s="261"/>
      <c r="AA64" s="261"/>
      <c r="AB64" s="261"/>
      <c r="AC64" s="261"/>
      <c r="AD64" s="261"/>
      <c r="AE64" s="261"/>
      <c r="AF64" s="261"/>
      <c r="AG64" s="261"/>
      <c r="AH64" s="261"/>
      <c r="AI64" s="261"/>
      <c r="AJ64" s="261"/>
      <c r="AK64" s="261"/>
      <c r="AL64" s="261"/>
      <c r="AM64" s="261"/>
      <c r="AN64" s="261"/>
      <c r="AO64" s="261"/>
      <c r="AP64" s="261"/>
      <c r="AQ64" s="261"/>
      <c r="AR64" s="261"/>
      <c r="AS64" s="261"/>
      <c r="AT64" s="261"/>
      <c r="AU64" s="261"/>
      <c r="AV64" s="261"/>
      <c r="AW64" s="261"/>
      <c r="AX64" s="261"/>
      <c r="AY64" s="261"/>
      <c r="AZ64" s="261"/>
      <c r="BA64" s="261"/>
      <c r="BB64" s="261"/>
      <c r="BC64" s="261"/>
      <c r="BD64" s="261"/>
      <c r="BE64" s="261"/>
      <c r="BF64" s="261"/>
      <c r="BG64" s="261"/>
      <c r="BH64" s="261"/>
      <c r="BI64" s="261"/>
      <c r="BJ64" s="261"/>
      <c r="BK64" s="261"/>
      <c r="BL64" s="261"/>
      <c r="BM64" s="261"/>
      <c r="BN64" s="261"/>
      <c r="BO64" s="261"/>
      <c r="BP64" s="261"/>
      <c r="BQ64" s="261"/>
      <c r="BR64" s="261"/>
      <c r="BS64" s="261"/>
      <c r="BT64" s="261"/>
      <c r="BU64" s="261"/>
    </row>
    <row r="65" spans="1:38" ht="13.5" customHeight="1">
      <c r="A65" s="102" t="s">
        <v>588</v>
      </c>
      <c r="B65" s="446">
        <v>2016</v>
      </c>
      <c r="C65" s="203">
        <v>31963</v>
      </c>
      <c r="D65" s="203">
        <v>17958</v>
      </c>
      <c r="E65" s="203">
        <v>740</v>
      </c>
      <c r="F65" s="203">
        <v>9981</v>
      </c>
      <c r="G65" s="203">
        <v>4210</v>
      </c>
      <c r="H65" s="503">
        <v>27456</v>
      </c>
      <c r="I65" s="203">
        <v>829</v>
      </c>
      <c r="J65" s="203">
        <v>16220</v>
      </c>
      <c r="K65" s="203">
        <v>17292</v>
      </c>
      <c r="L65" s="203">
        <v>21011</v>
      </c>
      <c r="M65" s="503">
        <v>15784</v>
      </c>
      <c r="N65" s="572">
        <v>8351</v>
      </c>
      <c r="O65" s="410"/>
      <c r="P65" s="301"/>
      <c r="Q65" s="410"/>
      <c r="R65" s="410"/>
      <c r="S65" s="410"/>
      <c r="T65" s="411"/>
      <c r="U65" s="411"/>
      <c r="V65" s="411"/>
      <c r="W65" s="261"/>
      <c r="X65" s="261"/>
      <c r="Y65" s="261"/>
      <c r="Z65" s="261"/>
      <c r="AA65" s="261"/>
      <c r="AB65" s="261"/>
      <c r="AC65" s="261"/>
      <c r="AD65" s="261"/>
      <c r="AE65" s="261"/>
      <c r="AF65" s="261"/>
      <c r="AG65" s="261"/>
      <c r="AH65" s="261"/>
      <c r="AI65" s="261"/>
      <c r="AJ65" s="261"/>
      <c r="AK65" s="261"/>
      <c r="AL65" s="261"/>
    </row>
    <row r="66" spans="1:2" ht="12.75">
      <c r="A66" s="347" t="s">
        <v>1000</v>
      </c>
      <c r="B66" s="13"/>
    </row>
    <row r="67" ht="12.75">
      <c r="B67" s="31"/>
    </row>
    <row r="68" spans="1:20" ht="12.75">
      <c r="A68" s="31"/>
      <c r="B68" s="31"/>
      <c r="C68" s="440"/>
      <c r="D68" s="440"/>
      <c r="E68" s="440"/>
      <c r="F68" s="440"/>
      <c r="G68" s="440"/>
      <c r="H68" s="440"/>
      <c r="I68" s="440"/>
      <c r="J68" s="440"/>
      <c r="K68" s="440"/>
      <c r="L68" s="440"/>
      <c r="M68" s="440"/>
      <c r="N68" s="440"/>
      <c r="O68" s="105"/>
      <c r="P68" s="105"/>
      <c r="Q68" s="105"/>
      <c r="R68" s="105"/>
      <c r="S68" s="105"/>
      <c r="T68" s="105"/>
    </row>
    <row r="69" spans="1:2" ht="12.75">
      <c r="A69" s="31"/>
      <c r="B69" s="31"/>
    </row>
    <row r="70" spans="1:18" ht="12.75">
      <c r="A70" s="31"/>
      <c r="B70" s="31"/>
      <c r="C70" s="166"/>
      <c r="D70" s="166"/>
      <c r="E70" s="166"/>
      <c r="F70" s="166"/>
      <c r="G70" s="166"/>
      <c r="H70" s="166"/>
      <c r="I70" s="166"/>
      <c r="J70" s="166"/>
      <c r="K70" s="166"/>
      <c r="L70" s="166"/>
      <c r="M70" s="166"/>
      <c r="N70" s="166"/>
      <c r="O70" s="166"/>
      <c r="P70" s="166"/>
      <c r="Q70" s="166"/>
      <c r="R70" s="166"/>
    </row>
    <row r="71" spans="1:2" ht="12.75">
      <c r="A71" s="31"/>
      <c r="B71" s="31"/>
    </row>
    <row r="74" spans="15:76" ht="12.75">
      <c r="O74" s="265"/>
      <c r="P74" s="264"/>
      <c r="Q74" s="264"/>
      <c r="R74" s="264"/>
      <c r="S74" s="264"/>
      <c r="T74" s="264"/>
      <c r="U74" s="264"/>
      <c r="V74" s="264"/>
      <c r="W74" s="264"/>
      <c r="X74" s="264"/>
      <c r="Y74" s="264"/>
      <c r="Z74" s="264"/>
      <c r="AA74" s="264"/>
      <c r="AB74" s="264"/>
      <c r="AC74" s="264"/>
      <c r="AD74" s="264"/>
      <c r="AE74" s="264"/>
      <c r="AF74" s="264"/>
      <c r="AG74" s="264"/>
      <c r="AH74" s="264"/>
      <c r="AI74" s="264"/>
      <c r="AJ74" s="264"/>
      <c r="AK74" s="264"/>
      <c r="AL74" s="264"/>
      <c r="AM74" s="264"/>
      <c r="AN74" s="264"/>
      <c r="AO74" s="264"/>
      <c r="AP74" s="264"/>
      <c r="AQ74" s="264"/>
      <c r="AR74" s="264"/>
      <c r="AS74" s="264"/>
      <c r="AT74" s="264"/>
      <c r="AU74" s="264"/>
      <c r="AV74" s="264"/>
      <c r="AW74" s="264"/>
      <c r="AX74" s="264"/>
      <c r="AY74" s="264"/>
      <c r="AZ74" s="264"/>
      <c r="BA74" s="264"/>
      <c r="BB74" s="264"/>
      <c r="BC74" s="264"/>
      <c r="BD74" s="264"/>
      <c r="BE74" s="264"/>
      <c r="BF74" s="264"/>
      <c r="BG74" s="264"/>
      <c r="BH74" s="264"/>
      <c r="BI74" s="264"/>
      <c r="BJ74" s="264"/>
      <c r="BK74" s="264"/>
      <c r="BL74" s="264"/>
      <c r="BM74" s="264"/>
      <c r="BN74" s="264"/>
      <c r="BO74" s="264"/>
      <c r="BP74" s="264"/>
      <c r="BQ74" s="264"/>
      <c r="BR74" s="264"/>
      <c r="BS74" s="264"/>
      <c r="BT74" s="264"/>
      <c r="BU74" s="264"/>
      <c r="BV74" s="264"/>
      <c r="BW74" s="264"/>
      <c r="BX74" s="264"/>
    </row>
    <row r="75" spans="3:76" ht="12.75">
      <c r="C75" s="264"/>
      <c r="D75" s="264"/>
      <c r="E75" s="264"/>
      <c r="F75" s="264"/>
      <c r="G75" s="264"/>
      <c r="H75" s="264"/>
      <c r="I75" s="264"/>
      <c r="J75" s="264"/>
      <c r="K75" s="264"/>
      <c r="L75" s="264"/>
      <c r="M75" s="264"/>
      <c r="N75" s="264"/>
      <c r="O75" s="265"/>
      <c r="P75" s="264"/>
      <c r="Q75" s="264"/>
      <c r="R75" s="264"/>
      <c r="S75" s="264"/>
      <c r="T75" s="264"/>
      <c r="U75" s="264"/>
      <c r="V75" s="264"/>
      <c r="W75" s="264"/>
      <c r="X75" s="264"/>
      <c r="Y75" s="264"/>
      <c r="Z75" s="264"/>
      <c r="AA75" s="264"/>
      <c r="AB75" s="264"/>
      <c r="AC75" s="264"/>
      <c r="AD75" s="264"/>
      <c r="AE75" s="264"/>
      <c r="AF75" s="264"/>
      <c r="AG75" s="264"/>
      <c r="AH75" s="264"/>
      <c r="AI75" s="264"/>
      <c r="AJ75" s="264"/>
      <c r="AK75" s="264"/>
      <c r="AL75" s="264"/>
      <c r="AM75" s="264"/>
      <c r="AN75" s="264"/>
      <c r="AO75" s="264"/>
      <c r="AP75" s="264"/>
      <c r="AQ75" s="264"/>
      <c r="AR75" s="264"/>
      <c r="AS75" s="264"/>
      <c r="AT75" s="264"/>
      <c r="AU75" s="264"/>
      <c r="AV75" s="264"/>
      <c r="AW75" s="264"/>
      <c r="AX75" s="264"/>
      <c r="AY75" s="264"/>
      <c r="AZ75" s="264"/>
      <c r="BA75" s="264"/>
      <c r="BB75" s="264"/>
      <c r="BC75" s="264"/>
      <c r="BD75" s="264"/>
      <c r="BE75" s="264"/>
      <c r="BF75" s="264"/>
      <c r="BG75" s="264"/>
      <c r="BH75" s="264"/>
      <c r="BI75" s="264"/>
      <c r="BJ75" s="264"/>
      <c r="BK75" s="264"/>
      <c r="BL75" s="264"/>
      <c r="BM75" s="264"/>
      <c r="BN75" s="264"/>
      <c r="BO75" s="264"/>
      <c r="BP75" s="264"/>
      <c r="BQ75" s="264"/>
      <c r="BR75" s="264"/>
      <c r="BS75" s="264"/>
      <c r="BT75" s="264"/>
      <c r="BU75" s="264"/>
      <c r="BV75" s="264"/>
      <c r="BW75" s="264"/>
      <c r="BX75" s="264"/>
    </row>
    <row r="76" spans="3:76" ht="12.75">
      <c r="C76" s="264"/>
      <c r="D76" s="264"/>
      <c r="E76" s="264"/>
      <c r="F76" s="264"/>
      <c r="G76" s="264"/>
      <c r="H76" s="264"/>
      <c r="I76" s="264"/>
      <c r="J76" s="264"/>
      <c r="K76" s="264"/>
      <c r="L76" s="264"/>
      <c r="M76" s="264"/>
      <c r="N76" s="264"/>
      <c r="O76" s="265"/>
      <c r="P76" s="264"/>
      <c r="Q76" s="264"/>
      <c r="R76" s="264"/>
      <c r="S76" s="264"/>
      <c r="T76" s="264"/>
      <c r="U76" s="264"/>
      <c r="V76" s="264"/>
      <c r="W76" s="264"/>
      <c r="X76" s="264"/>
      <c r="Y76" s="264"/>
      <c r="Z76" s="264"/>
      <c r="AA76" s="264"/>
      <c r="AB76" s="264"/>
      <c r="AC76" s="264"/>
      <c r="AD76" s="264"/>
      <c r="AE76" s="264"/>
      <c r="AF76" s="264"/>
      <c r="AG76" s="264"/>
      <c r="AH76" s="264"/>
      <c r="AI76" s="264"/>
      <c r="AJ76" s="264"/>
      <c r="AK76" s="264"/>
      <c r="AL76" s="264"/>
      <c r="AM76" s="264"/>
      <c r="AN76" s="264"/>
      <c r="AO76" s="264"/>
      <c r="AP76" s="264"/>
      <c r="AQ76" s="264"/>
      <c r="AR76" s="264"/>
      <c r="AS76" s="264"/>
      <c r="AT76" s="264"/>
      <c r="AU76" s="264"/>
      <c r="AV76" s="264"/>
      <c r="AW76" s="264"/>
      <c r="AX76" s="264"/>
      <c r="AY76" s="264"/>
      <c r="AZ76" s="264"/>
      <c r="BA76" s="264"/>
      <c r="BB76" s="264"/>
      <c r="BC76" s="264"/>
      <c r="BD76" s="264"/>
      <c r="BE76" s="264"/>
      <c r="BF76" s="264"/>
      <c r="BG76" s="264"/>
      <c r="BH76" s="264"/>
      <c r="BI76" s="264"/>
      <c r="BJ76" s="264"/>
      <c r="BK76" s="264"/>
      <c r="BL76" s="264"/>
      <c r="BM76" s="264"/>
      <c r="BN76" s="264"/>
      <c r="BO76" s="264"/>
      <c r="BP76" s="264"/>
      <c r="BQ76" s="264"/>
      <c r="BR76" s="264"/>
      <c r="BS76" s="264"/>
      <c r="BT76" s="264"/>
      <c r="BU76" s="264"/>
      <c r="BV76" s="264"/>
      <c r="BW76" s="264"/>
      <c r="BX76" s="264"/>
    </row>
    <row r="77" spans="3:76" ht="12.75">
      <c r="C77" s="264"/>
      <c r="D77" s="264"/>
      <c r="E77" s="264"/>
      <c r="F77" s="264"/>
      <c r="G77" s="264"/>
      <c r="H77" s="264"/>
      <c r="I77" s="264"/>
      <c r="J77" s="264"/>
      <c r="K77" s="264"/>
      <c r="L77" s="264"/>
      <c r="M77" s="264"/>
      <c r="N77" s="264"/>
      <c r="O77" s="265"/>
      <c r="P77" s="264"/>
      <c r="Q77" s="264"/>
      <c r="R77" s="264"/>
      <c r="S77" s="264"/>
      <c r="T77" s="264"/>
      <c r="U77" s="264"/>
      <c r="V77" s="264"/>
      <c r="W77" s="264"/>
      <c r="X77" s="264"/>
      <c r="Y77" s="264"/>
      <c r="Z77" s="264"/>
      <c r="AA77" s="264"/>
      <c r="AB77" s="264"/>
      <c r="AC77" s="264"/>
      <c r="AD77" s="264"/>
      <c r="AE77" s="264"/>
      <c r="AF77" s="264"/>
      <c r="AG77" s="264"/>
      <c r="AH77" s="264"/>
      <c r="AI77" s="264"/>
      <c r="AJ77" s="264"/>
      <c r="AK77" s="264"/>
      <c r="AL77" s="264"/>
      <c r="AM77" s="264"/>
      <c r="AN77" s="264"/>
      <c r="AO77" s="264"/>
      <c r="AP77" s="264"/>
      <c r="AQ77" s="264"/>
      <c r="AR77" s="264"/>
      <c r="AS77" s="264"/>
      <c r="AT77" s="264"/>
      <c r="AU77" s="264"/>
      <c r="AV77" s="264"/>
      <c r="AW77" s="264"/>
      <c r="AX77" s="264"/>
      <c r="AY77" s="264"/>
      <c r="AZ77" s="264"/>
      <c r="BA77" s="264"/>
      <c r="BB77" s="264"/>
      <c r="BC77" s="264"/>
      <c r="BD77" s="264"/>
      <c r="BE77" s="264"/>
      <c r="BF77" s="264"/>
      <c r="BG77" s="264"/>
      <c r="BH77" s="264"/>
      <c r="BI77" s="264"/>
      <c r="BJ77" s="264"/>
      <c r="BK77" s="264"/>
      <c r="BL77" s="264"/>
      <c r="BM77" s="264"/>
      <c r="BN77" s="264"/>
      <c r="BO77" s="264"/>
      <c r="BP77" s="264"/>
      <c r="BQ77" s="264"/>
      <c r="BR77" s="264"/>
      <c r="BS77" s="264"/>
      <c r="BT77" s="264"/>
      <c r="BU77" s="264"/>
      <c r="BV77" s="264"/>
      <c r="BW77" s="264"/>
      <c r="BX77" s="264"/>
    </row>
    <row r="78" spans="3:76" ht="12.75">
      <c r="C78" s="264"/>
      <c r="D78" s="264"/>
      <c r="E78" s="264"/>
      <c r="F78" s="264"/>
      <c r="G78" s="264"/>
      <c r="H78" s="264"/>
      <c r="I78" s="264"/>
      <c r="J78" s="264"/>
      <c r="K78" s="264"/>
      <c r="L78" s="264"/>
      <c r="M78" s="264"/>
      <c r="N78" s="264"/>
      <c r="O78" s="265"/>
      <c r="P78" s="264"/>
      <c r="Q78" s="264"/>
      <c r="R78" s="264"/>
      <c r="S78" s="264"/>
      <c r="T78" s="264"/>
      <c r="U78" s="264"/>
      <c r="V78" s="264"/>
      <c r="W78" s="264"/>
      <c r="X78" s="264"/>
      <c r="Y78" s="264"/>
      <c r="Z78" s="264"/>
      <c r="AA78" s="264"/>
      <c r="AB78" s="264"/>
      <c r="AC78" s="264"/>
      <c r="AD78" s="264"/>
      <c r="AE78" s="264"/>
      <c r="AF78" s="264"/>
      <c r="AG78" s="264"/>
      <c r="AH78" s="264"/>
      <c r="AI78" s="264"/>
      <c r="AJ78" s="264"/>
      <c r="AK78" s="264"/>
      <c r="AL78" s="264"/>
      <c r="AM78" s="264"/>
      <c r="AN78" s="264"/>
      <c r="AO78" s="264"/>
      <c r="AP78" s="264"/>
      <c r="AQ78" s="264"/>
      <c r="AR78" s="264"/>
      <c r="AS78" s="264"/>
      <c r="AT78" s="264"/>
      <c r="AU78" s="264"/>
      <c r="AV78" s="264"/>
      <c r="AW78" s="264"/>
      <c r="AX78" s="264"/>
      <c r="AY78" s="264"/>
      <c r="AZ78" s="264"/>
      <c r="BA78" s="264"/>
      <c r="BB78" s="264"/>
      <c r="BC78" s="264"/>
      <c r="BD78" s="264"/>
      <c r="BE78" s="264"/>
      <c r="BF78" s="264"/>
      <c r="BG78" s="264"/>
      <c r="BH78" s="264"/>
      <c r="BI78" s="264"/>
      <c r="BJ78" s="264"/>
      <c r="BK78" s="264"/>
      <c r="BL78" s="264"/>
      <c r="BM78" s="264"/>
      <c r="BN78" s="264"/>
      <c r="BO78" s="264"/>
      <c r="BP78" s="264"/>
      <c r="BQ78" s="264"/>
      <c r="BR78" s="264"/>
      <c r="BS78" s="264"/>
      <c r="BT78" s="264"/>
      <c r="BU78" s="264"/>
      <c r="BV78" s="264"/>
      <c r="BW78" s="264"/>
      <c r="BX78" s="264"/>
    </row>
    <row r="79" spans="3:14" ht="12.75">
      <c r="C79" s="264"/>
      <c r="D79" s="264"/>
      <c r="E79" s="264"/>
      <c r="F79" s="264"/>
      <c r="G79" s="264"/>
      <c r="H79" s="264"/>
      <c r="I79" s="264"/>
      <c r="J79" s="264"/>
      <c r="K79" s="264"/>
      <c r="L79" s="264"/>
      <c r="M79" s="264"/>
      <c r="N79" s="264"/>
    </row>
  </sheetData>
  <sheetProtection/>
  <printOptions horizontalCentered="1" verticalCentered="1"/>
  <pageMargins left="0.3937007874015748" right="0.3937007874015748" top="0.3937007874015748" bottom="0.7874015748031497" header="0.1968503937007874" footer="0.3937007874015748"/>
  <pageSetup horizontalDpi="600" verticalDpi="600" orientation="landscape" paperSize="9" r:id="rId1"/>
  <headerFooter alignWithMargins="0">
    <oddFooter>&amp;C&amp;"Arial,Regular"&amp;9&amp;P+23&amp;"TimesLT,Regular"&amp;10
</oddFooter>
  </headerFooter>
  <rowBreaks count="1" manualBreakCount="1">
    <brk id="33" max="25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3"/>
  <dimension ref="A1:BZ80"/>
  <sheetViews>
    <sheetView showGridLines="0" zoomScalePageLayoutView="0" workbookViewId="0" topLeftCell="A1">
      <pane ySplit="10" topLeftCell="A11" activePane="bottomLeft" state="frozen"/>
      <selection pane="topLeft" activeCell="A35" sqref="A35"/>
      <selection pane="bottomLeft" activeCell="A11" sqref="A11"/>
    </sheetView>
  </sheetViews>
  <sheetFormatPr defaultColWidth="9.00390625" defaultRowHeight="12.75"/>
  <cols>
    <col min="1" max="1" width="24.00390625" style="19" customWidth="1"/>
    <col min="2" max="2" width="6.375" style="19" customWidth="1"/>
    <col min="3" max="3" width="11.125" style="19" customWidth="1"/>
    <col min="4" max="4" width="8.50390625" style="19" customWidth="1"/>
    <col min="5" max="5" width="9.375" style="19" customWidth="1"/>
    <col min="6" max="6" width="8.50390625" style="19" customWidth="1"/>
    <col min="7" max="7" width="9.375" style="19" customWidth="1"/>
    <col min="8" max="8" width="9.00390625" style="19" customWidth="1"/>
    <col min="9" max="9" width="8.125" style="19" customWidth="1"/>
    <col min="10" max="10" width="9.875" style="19" customWidth="1"/>
    <col min="11" max="12" width="11.375" style="19" customWidth="1"/>
    <col min="13" max="13" width="9.50390625" style="19" customWidth="1"/>
    <col min="14" max="14" width="10.875" style="19" customWidth="1"/>
    <col min="15" max="20" width="9.375" style="5" customWidth="1"/>
    <col min="21" max="74" width="9.375" style="19" customWidth="1"/>
    <col min="75" max="16384" width="9.375" style="115" customWidth="1"/>
  </cols>
  <sheetData>
    <row r="1" spans="1:23" ht="15" customHeight="1">
      <c r="A1" s="66" t="s">
        <v>961</v>
      </c>
      <c r="B1" s="66"/>
      <c r="C1" s="68"/>
      <c r="K1" s="40"/>
      <c r="L1" s="40"/>
      <c r="N1" s="116" t="s">
        <v>233</v>
      </c>
      <c r="O1" s="3"/>
      <c r="P1" s="3"/>
      <c r="Q1" s="3"/>
      <c r="R1" s="3"/>
      <c r="S1" s="3"/>
      <c r="T1" s="3"/>
      <c r="U1" s="3"/>
      <c r="V1" s="3"/>
      <c r="W1" s="5"/>
    </row>
    <row r="2" spans="1:74" s="119" customFormat="1" ht="15" customHeight="1">
      <c r="A2" s="69" t="s">
        <v>962</v>
      </c>
      <c r="B2" s="69"/>
      <c r="C2" s="20"/>
      <c r="D2" s="20"/>
      <c r="E2" s="117"/>
      <c r="F2" s="117"/>
      <c r="G2" s="117"/>
      <c r="H2" s="20"/>
      <c r="I2" s="20"/>
      <c r="J2" s="117"/>
      <c r="K2" s="20"/>
      <c r="L2" s="20"/>
      <c r="M2" s="20"/>
      <c r="N2" s="42" t="s">
        <v>245</v>
      </c>
      <c r="O2" s="288"/>
      <c r="P2" s="6"/>
      <c r="Q2" s="6"/>
      <c r="R2" s="6"/>
      <c r="S2" s="6"/>
      <c r="T2" s="6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</row>
    <row r="3" spans="1:74" s="119" customFormat="1" ht="6" customHeight="1">
      <c r="A3" s="70"/>
      <c r="B3" s="70"/>
      <c r="C3" s="20"/>
      <c r="D3" s="20"/>
      <c r="E3" s="117"/>
      <c r="F3" s="117"/>
      <c r="G3" s="117"/>
      <c r="H3" s="20"/>
      <c r="I3" s="20"/>
      <c r="J3" s="117"/>
      <c r="K3" s="117"/>
      <c r="L3" s="117"/>
      <c r="M3" s="117"/>
      <c r="N3" s="117"/>
      <c r="O3" s="6"/>
      <c r="P3" s="6"/>
      <c r="Q3" s="6"/>
      <c r="R3" s="6"/>
      <c r="S3" s="6"/>
      <c r="T3" s="6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</row>
    <row r="4" spans="1:74" s="14" customFormat="1" ht="13.5" customHeight="1">
      <c r="A4" s="121" t="s">
        <v>0</v>
      </c>
      <c r="B4" s="122"/>
      <c r="C4" s="43" t="s">
        <v>157</v>
      </c>
      <c r="D4" s="43" t="s">
        <v>100</v>
      </c>
      <c r="E4" s="43" t="s">
        <v>605</v>
      </c>
      <c r="F4" s="43" t="s">
        <v>194</v>
      </c>
      <c r="G4" s="43" t="s">
        <v>102</v>
      </c>
      <c r="H4" s="43" t="s">
        <v>604</v>
      </c>
      <c r="I4" s="43" t="s">
        <v>191</v>
      </c>
      <c r="J4" s="43" t="s">
        <v>410</v>
      </c>
      <c r="K4" s="43" t="s">
        <v>412</v>
      </c>
      <c r="L4" s="43" t="s">
        <v>1020</v>
      </c>
      <c r="M4" s="462" t="s">
        <v>117</v>
      </c>
      <c r="N4" s="108" t="s">
        <v>158</v>
      </c>
      <c r="O4" s="7"/>
      <c r="P4" s="7"/>
      <c r="Q4" s="7"/>
      <c r="R4" s="7"/>
      <c r="S4" s="7"/>
      <c r="T4" s="7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</row>
    <row r="5" spans="1:74" s="14" customFormat="1" ht="13.5" customHeight="1">
      <c r="A5" s="57"/>
      <c r="B5" s="124"/>
      <c r="C5" s="21" t="s">
        <v>159</v>
      </c>
      <c r="D5" s="21"/>
      <c r="E5" s="21"/>
      <c r="F5" s="21" t="s">
        <v>222</v>
      </c>
      <c r="G5" s="21" t="s">
        <v>107</v>
      </c>
      <c r="H5" s="21"/>
      <c r="I5" s="21"/>
      <c r="J5" s="21" t="s">
        <v>411</v>
      </c>
      <c r="K5" s="21" t="s">
        <v>411</v>
      </c>
      <c r="L5" s="21" t="s">
        <v>108</v>
      </c>
      <c r="N5" s="125" t="s">
        <v>646</v>
      </c>
      <c r="O5" s="7"/>
      <c r="P5" s="7"/>
      <c r="Q5" s="7"/>
      <c r="R5" s="7"/>
      <c r="S5" s="7"/>
      <c r="T5" s="7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</row>
    <row r="6" spans="1:74" s="14" customFormat="1" ht="13.5" customHeight="1">
      <c r="A6" s="57"/>
      <c r="B6" s="124"/>
      <c r="C6" s="21" t="s">
        <v>108</v>
      </c>
      <c r="D6" s="21"/>
      <c r="E6" s="21"/>
      <c r="F6" s="21"/>
      <c r="G6" s="21"/>
      <c r="H6" s="21"/>
      <c r="I6" s="21"/>
      <c r="J6" s="21" t="s">
        <v>108</v>
      </c>
      <c r="K6" s="21" t="s">
        <v>333</v>
      </c>
      <c r="L6" s="21"/>
      <c r="M6" s="463" t="s">
        <v>1100</v>
      </c>
      <c r="N6" s="125"/>
      <c r="O6" s="7"/>
      <c r="P6" s="7"/>
      <c r="Q6" s="7"/>
      <c r="R6" s="7"/>
      <c r="S6" s="7"/>
      <c r="T6" s="7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</row>
    <row r="7" spans="1:74" s="14" customFormat="1" ht="21.75" customHeight="1">
      <c r="A7" s="76" t="s">
        <v>198</v>
      </c>
      <c r="B7" s="289"/>
      <c r="C7" s="128" t="s">
        <v>160</v>
      </c>
      <c r="D7" s="128" t="s">
        <v>97</v>
      </c>
      <c r="E7" s="128" t="s">
        <v>109</v>
      </c>
      <c r="F7" s="128" t="s">
        <v>110</v>
      </c>
      <c r="G7" s="128" t="s">
        <v>111</v>
      </c>
      <c r="H7" s="128" t="s">
        <v>112</v>
      </c>
      <c r="I7" s="128" t="s">
        <v>185</v>
      </c>
      <c r="J7" s="128" t="s">
        <v>542</v>
      </c>
      <c r="K7" s="128" t="s">
        <v>543</v>
      </c>
      <c r="L7" s="128" t="s">
        <v>1021</v>
      </c>
      <c r="M7" s="469" t="s">
        <v>94</v>
      </c>
      <c r="N7" s="180" t="s">
        <v>622</v>
      </c>
      <c r="O7" s="7"/>
      <c r="P7" s="7"/>
      <c r="Q7" s="7"/>
      <c r="R7" s="7"/>
      <c r="S7" s="7"/>
      <c r="T7" s="7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</row>
    <row r="8" spans="1:74" s="14" customFormat="1" ht="13.5" customHeight="1">
      <c r="A8" s="76"/>
      <c r="B8" s="289"/>
      <c r="C8" s="128" t="s">
        <v>161</v>
      </c>
      <c r="D8" s="128"/>
      <c r="E8" s="128"/>
      <c r="F8" s="128"/>
      <c r="G8" s="128"/>
      <c r="H8" s="128"/>
      <c r="I8" s="128"/>
      <c r="J8" s="128" t="s">
        <v>115</v>
      </c>
      <c r="K8" s="128" t="s">
        <v>161</v>
      </c>
      <c r="L8" s="128" t="s">
        <v>614</v>
      </c>
      <c r="M8" s="463"/>
      <c r="N8" s="180" t="s">
        <v>162</v>
      </c>
      <c r="O8" s="7"/>
      <c r="P8" s="7"/>
      <c r="Q8" s="7"/>
      <c r="R8" s="7"/>
      <c r="S8" s="7"/>
      <c r="T8" s="7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</row>
    <row r="9" spans="1:74" s="14" customFormat="1" ht="6" customHeight="1">
      <c r="A9" s="49"/>
      <c r="B9" s="130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46"/>
      <c r="O9" s="7"/>
      <c r="P9" s="7"/>
      <c r="Q9" s="7"/>
      <c r="R9" s="7"/>
      <c r="S9" s="7"/>
      <c r="T9" s="7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</row>
    <row r="10" spans="1:46" ht="13.5" customHeight="1">
      <c r="A10" s="131" t="s">
        <v>15</v>
      </c>
      <c r="B10" s="132"/>
      <c r="C10" s="24">
        <v>1</v>
      </c>
      <c r="D10" s="24">
        <v>2</v>
      </c>
      <c r="E10" s="24">
        <v>3</v>
      </c>
      <c r="F10" s="24">
        <v>4</v>
      </c>
      <c r="G10" s="24">
        <v>5</v>
      </c>
      <c r="H10" s="24">
        <v>6</v>
      </c>
      <c r="I10" s="24">
        <v>7</v>
      </c>
      <c r="J10" s="24">
        <v>8</v>
      </c>
      <c r="K10" s="24">
        <v>9</v>
      </c>
      <c r="L10" s="24">
        <v>10</v>
      </c>
      <c r="M10" s="24">
        <v>11</v>
      </c>
      <c r="N10" s="65">
        <v>12</v>
      </c>
      <c r="O10" s="1"/>
      <c r="P10" s="1"/>
      <c r="Q10" s="1"/>
      <c r="R10" s="1"/>
      <c r="S10" s="1"/>
      <c r="T10" s="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</row>
    <row r="11" spans="1:74" s="427" customFormat="1" ht="15" customHeight="1">
      <c r="A11" s="1"/>
      <c r="B11" s="31"/>
      <c r="C11" s="31" t="s">
        <v>550</v>
      </c>
      <c r="D11" s="31"/>
      <c r="E11" s="31"/>
      <c r="F11" s="31"/>
      <c r="G11" s="31"/>
      <c r="H11" s="31"/>
      <c r="I11" s="31"/>
      <c r="J11" s="62" t="s">
        <v>551</v>
      </c>
      <c r="K11" s="31"/>
      <c r="L11" s="31"/>
      <c r="M11" s="31"/>
      <c r="N11" s="31"/>
      <c r="O11" s="1"/>
      <c r="P11" s="1"/>
      <c r="Q11" s="1"/>
      <c r="R11" s="1"/>
      <c r="S11" s="1"/>
      <c r="T11" s="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</row>
    <row r="12" spans="1:74" s="14" customFormat="1" ht="15" customHeight="1">
      <c r="A12" s="60" t="s">
        <v>632</v>
      </c>
      <c r="B12" s="86"/>
      <c r="C12" s="326">
        <v>133</v>
      </c>
      <c r="D12" s="326">
        <v>82</v>
      </c>
      <c r="E12" s="326">
        <v>21</v>
      </c>
      <c r="F12" s="326">
        <v>114</v>
      </c>
      <c r="G12" s="326">
        <v>39</v>
      </c>
      <c r="H12" s="326">
        <v>21</v>
      </c>
      <c r="I12" s="326">
        <v>26</v>
      </c>
      <c r="J12" s="326">
        <v>33</v>
      </c>
      <c r="K12" s="326">
        <v>336</v>
      </c>
      <c r="L12" s="326">
        <v>0</v>
      </c>
      <c r="M12" s="509">
        <v>469</v>
      </c>
      <c r="N12" s="300">
        <v>255</v>
      </c>
      <c r="O12" s="310"/>
      <c r="P12" s="310"/>
      <c r="Q12" s="310"/>
      <c r="R12" s="310"/>
      <c r="S12" s="310"/>
      <c r="T12" s="310"/>
      <c r="U12" s="11"/>
      <c r="V12" s="11"/>
      <c r="W12" s="11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</row>
    <row r="13" spans="1:74" s="14" customFormat="1" ht="13.5" customHeight="1">
      <c r="A13" s="61" t="s">
        <v>734</v>
      </c>
      <c r="B13" s="44"/>
      <c r="C13" s="112">
        <v>63</v>
      </c>
      <c r="D13" s="112">
        <v>59</v>
      </c>
      <c r="E13" s="112">
        <v>13</v>
      </c>
      <c r="F13" s="112">
        <v>43</v>
      </c>
      <c r="G13" s="112">
        <v>12</v>
      </c>
      <c r="H13" s="112">
        <v>8</v>
      </c>
      <c r="I13" s="112">
        <v>11</v>
      </c>
      <c r="J13" s="112">
        <v>48</v>
      </c>
      <c r="K13" s="112">
        <v>194</v>
      </c>
      <c r="L13" s="112">
        <v>4</v>
      </c>
      <c r="M13" s="510">
        <v>261</v>
      </c>
      <c r="N13" s="328">
        <v>147</v>
      </c>
      <c r="O13" s="310"/>
      <c r="P13" s="310"/>
      <c r="Q13" s="310"/>
      <c r="R13" s="310"/>
      <c r="S13" s="310"/>
      <c r="T13" s="310"/>
      <c r="U13" s="11"/>
      <c r="V13" s="11"/>
      <c r="W13" s="11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</row>
    <row r="14" spans="1:74" s="14" customFormat="1" ht="13.5" customHeight="1">
      <c r="A14" s="61" t="s">
        <v>735</v>
      </c>
      <c r="B14" s="44"/>
      <c r="C14" s="112">
        <v>45</v>
      </c>
      <c r="D14" s="112">
        <v>42</v>
      </c>
      <c r="E14" s="112">
        <v>32</v>
      </c>
      <c r="F14" s="112">
        <v>0</v>
      </c>
      <c r="G14" s="112">
        <v>9</v>
      </c>
      <c r="H14" s="112">
        <v>0</v>
      </c>
      <c r="I14" s="112">
        <v>9</v>
      </c>
      <c r="J14" s="112">
        <v>96</v>
      </c>
      <c r="K14" s="112">
        <v>188</v>
      </c>
      <c r="L14" s="112">
        <v>0</v>
      </c>
      <c r="M14" s="510">
        <v>233</v>
      </c>
      <c r="N14" s="328">
        <v>122</v>
      </c>
      <c r="O14" s="310"/>
      <c r="P14" s="310"/>
      <c r="Q14" s="310"/>
      <c r="R14" s="310"/>
      <c r="S14" s="310"/>
      <c r="T14" s="310"/>
      <c r="U14" s="11"/>
      <c r="V14" s="11"/>
      <c r="W14" s="11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</row>
    <row r="15" spans="1:74" s="14" customFormat="1" ht="13.5" customHeight="1">
      <c r="A15" s="61" t="s">
        <v>736</v>
      </c>
      <c r="B15" s="44"/>
      <c r="C15" s="112">
        <v>80</v>
      </c>
      <c r="D15" s="112">
        <v>94</v>
      </c>
      <c r="E15" s="112">
        <v>68</v>
      </c>
      <c r="F15" s="112">
        <v>6</v>
      </c>
      <c r="G15" s="112">
        <v>1</v>
      </c>
      <c r="H15" s="112">
        <v>1</v>
      </c>
      <c r="I15" s="112">
        <v>12</v>
      </c>
      <c r="J15" s="112">
        <v>56</v>
      </c>
      <c r="K15" s="112">
        <v>238</v>
      </c>
      <c r="L15" s="112">
        <v>0</v>
      </c>
      <c r="M15" s="510">
        <v>318</v>
      </c>
      <c r="N15" s="328">
        <v>187</v>
      </c>
      <c r="O15" s="310"/>
      <c r="P15" s="310"/>
      <c r="Q15" s="310"/>
      <c r="R15" s="310"/>
      <c r="S15" s="310"/>
      <c r="T15" s="310"/>
      <c r="U15" s="11"/>
      <c r="V15" s="11"/>
      <c r="W15" s="11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</row>
    <row r="16" spans="1:74" s="14" customFormat="1" ht="13.5" customHeight="1">
      <c r="A16" s="61" t="s">
        <v>737</v>
      </c>
      <c r="B16" s="44"/>
      <c r="C16" s="112">
        <v>40</v>
      </c>
      <c r="D16" s="112">
        <v>33</v>
      </c>
      <c r="E16" s="112">
        <v>32</v>
      </c>
      <c r="F16" s="112">
        <v>0</v>
      </c>
      <c r="G16" s="112">
        <v>0</v>
      </c>
      <c r="H16" s="112">
        <v>4</v>
      </c>
      <c r="I16" s="112">
        <v>0</v>
      </c>
      <c r="J16" s="112">
        <v>85</v>
      </c>
      <c r="K16" s="112">
        <v>154</v>
      </c>
      <c r="L16" s="112">
        <v>0</v>
      </c>
      <c r="M16" s="510">
        <v>194</v>
      </c>
      <c r="N16" s="328">
        <v>103</v>
      </c>
      <c r="O16" s="310"/>
      <c r="P16" s="310"/>
      <c r="Q16" s="310"/>
      <c r="R16" s="310"/>
      <c r="S16" s="310"/>
      <c r="T16" s="310"/>
      <c r="U16" s="11"/>
      <c r="V16" s="11"/>
      <c r="W16" s="11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</row>
    <row r="17" spans="1:74" s="14" customFormat="1" ht="13.5" customHeight="1">
      <c r="A17" s="61" t="s">
        <v>738</v>
      </c>
      <c r="B17" s="44"/>
      <c r="C17" s="112">
        <v>47</v>
      </c>
      <c r="D17" s="112">
        <v>46</v>
      </c>
      <c r="E17" s="112">
        <v>105</v>
      </c>
      <c r="F17" s="112">
        <v>12</v>
      </c>
      <c r="G17" s="112">
        <v>1</v>
      </c>
      <c r="H17" s="112">
        <v>7</v>
      </c>
      <c r="I17" s="112">
        <v>2</v>
      </c>
      <c r="J17" s="112">
        <v>31</v>
      </c>
      <c r="K17" s="112">
        <v>204</v>
      </c>
      <c r="L17" s="112">
        <v>4</v>
      </c>
      <c r="M17" s="510">
        <v>255</v>
      </c>
      <c r="N17" s="328">
        <v>140</v>
      </c>
      <c r="O17" s="310"/>
      <c r="P17" s="310"/>
      <c r="Q17" s="310"/>
      <c r="R17" s="310"/>
      <c r="S17" s="310"/>
      <c r="T17" s="310"/>
      <c r="U17" s="11"/>
      <c r="V17" s="11"/>
      <c r="W17" s="11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</row>
    <row r="18" spans="1:74" s="14" customFormat="1" ht="13.5" customHeight="1">
      <c r="A18" s="61" t="s">
        <v>739</v>
      </c>
      <c r="B18" s="44"/>
      <c r="C18" s="112">
        <v>31</v>
      </c>
      <c r="D18" s="112">
        <v>46</v>
      </c>
      <c r="E18" s="112">
        <v>95</v>
      </c>
      <c r="F18" s="112">
        <v>3</v>
      </c>
      <c r="G18" s="112">
        <v>2</v>
      </c>
      <c r="H18" s="112">
        <v>1</v>
      </c>
      <c r="I18" s="112">
        <v>0</v>
      </c>
      <c r="J18" s="112">
        <v>22</v>
      </c>
      <c r="K18" s="112">
        <v>169</v>
      </c>
      <c r="L18" s="112">
        <v>0</v>
      </c>
      <c r="M18" s="510">
        <v>200</v>
      </c>
      <c r="N18" s="328">
        <v>107</v>
      </c>
      <c r="O18" s="310"/>
      <c r="P18" s="310"/>
      <c r="Q18" s="310"/>
      <c r="R18" s="310"/>
      <c r="S18" s="310"/>
      <c r="T18" s="310"/>
      <c r="U18" s="11"/>
      <c r="V18" s="11"/>
      <c r="W18" s="11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</row>
    <row r="19" spans="1:74" s="14" customFormat="1" ht="13.5" customHeight="1">
      <c r="A19" s="9" t="s">
        <v>633</v>
      </c>
      <c r="B19" s="10"/>
      <c r="C19" s="311">
        <v>47</v>
      </c>
      <c r="D19" s="311">
        <v>33</v>
      </c>
      <c r="E19" s="311">
        <v>85</v>
      </c>
      <c r="F19" s="311">
        <v>9</v>
      </c>
      <c r="G19" s="311">
        <v>1</v>
      </c>
      <c r="H19" s="311">
        <v>0</v>
      </c>
      <c r="I19" s="311">
        <v>1</v>
      </c>
      <c r="J19" s="311">
        <v>13</v>
      </c>
      <c r="K19" s="311">
        <v>142</v>
      </c>
      <c r="L19" s="311">
        <v>1</v>
      </c>
      <c r="M19" s="503">
        <v>190</v>
      </c>
      <c r="N19" s="323">
        <v>109</v>
      </c>
      <c r="O19" s="310"/>
      <c r="P19" s="310"/>
      <c r="Q19" s="310"/>
      <c r="R19" s="310"/>
      <c r="S19" s="310"/>
      <c r="T19" s="310"/>
      <c r="U19" s="11"/>
      <c r="V19" s="11"/>
      <c r="W19" s="11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</row>
    <row r="20" spans="1:74" s="427" customFormat="1" ht="15" customHeight="1">
      <c r="A20" s="1"/>
      <c r="B20" s="31"/>
      <c r="C20" s="31" t="s">
        <v>552</v>
      </c>
      <c r="D20" s="31"/>
      <c r="E20" s="31"/>
      <c r="F20" s="31"/>
      <c r="G20" s="31"/>
      <c r="H20" s="31"/>
      <c r="I20" s="31"/>
      <c r="J20" s="62" t="s">
        <v>553</v>
      </c>
      <c r="K20" s="89"/>
      <c r="L20" s="89"/>
      <c r="M20" s="518"/>
      <c r="N20" s="31"/>
      <c r="O20" s="1"/>
      <c r="P20" s="1"/>
      <c r="Q20" s="1"/>
      <c r="R20" s="1"/>
      <c r="S20" s="1"/>
      <c r="T20" s="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</row>
    <row r="21" spans="1:74" s="14" customFormat="1" ht="15" customHeight="1">
      <c r="A21" s="60" t="s">
        <v>545</v>
      </c>
      <c r="B21" s="86"/>
      <c r="C21" s="326">
        <v>44</v>
      </c>
      <c r="D21" s="326">
        <v>72</v>
      </c>
      <c r="E21" s="326">
        <v>58</v>
      </c>
      <c r="F21" s="326">
        <v>25</v>
      </c>
      <c r="G21" s="326">
        <v>4</v>
      </c>
      <c r="H21" s="326">
        <v>0</v>
      </c>
      <c r="I21" s="326">
        <v>14</v>
      </c>
      <c r="J21" s="326">
        <v>62</v>
      </c>
      <c r="K21" s="326">
        <v>235</v>
      </c>
      <c r="L21" s="326">
        <v>0</v>
      </c>
      <c r="M21" s="509">
        <v>279</v>
      </c>
      <c r="N21" s="300">
        <v>159</v>
      </c>
      <c r="O21" s="310"/>
      <c r="P21" s="310"/>
      <c r="Q21" s="310"/>
      <c r="R21" s="310"/>
      <c r="S21" s="310"/>
      <c r="T21" s="310"/>
      <c r="U21" s="11"/>
      <c r="V21" s="11"/>
      <c r="W21" s="11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</row>
    <row r="22" spans="1:74" s="14" customFormat="1" ht="13.5" customHeight="1">
      <c r="A22" s="61" t="s">
        <v>740</v>
      </c>
      <c r="B22" s="44"/>
      <c r="C22" s="112">
        <v>127</v>
      </c>
      <c r="D22" s="112">
        <v>64</v>
      </c>
      <c r="E22" s="112">
        <v>36</v>
      </c>
      <c r="F22" s="112">
        <v>34</v>
      </c>
      <c r="G22" s="112">
        <v>0</v>
      </c>
      <c r="H22" s="112">
        <v>8</v>
      </c>
      <c r="I22" s="112">
        <v>8</v>
      </c>
      <c r="J22" s="112">
        <v>46</v>
      </c>
      <c r="K22" s="112">
        <v>196</v>
      </c>
      <c r="L22" s="112">
        <v>3</v>
      </c>
      <c r="M22" s="510">
        <v>326</v>
      </c>
      <c r="N22" s="328">
        <v>176</v>
      </c>
      <c r="O22" s="310"/>
      <c r="P22" s="310"/>
      <c r="Q22" s="310"/>
      <c r="R22" s="310"/>
      <c r="S22" s="310"/>
      <c r="T22" s="310"/>
      <c r="U22" s="11"/>
      <c r="V22" s="11"/>
      <c r="W22" s="11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</row>
    <row r="23" spans="1:74" s="14" customFormat="1" ht="13.5" customHeight="1">
      <c r="A23" s="61" t="s">
        <v>741</v>
      </c>
      <c r="B23" s="44"/>
      <c r="C23" s="112">
        <v>62</v>
      </c>
      <c r="D23" s="112">
        <v>60</v>
      </c>
      <c r="E23" s="112">
        <v>43</v>
      </c>
      <c r="F23" s="112">
        <v>45</v>
      </c>
      <c r="G23" s="112">
        <v>16</v>
      </c>
      <c r="H23" s="112">
        <v>10</v>
      </c>
      <c r="I23" s="112">
        <v>9</v>
      </c>
      <c r="J23" s="112">
        <v>62</v>
      </c>
      <c r="K23" s="112">
        <v>245</v>
      </c>
      <c r="L23" s="112">
        <v>2</v>
      </c>
      <c r="M23" s="510">
        <v>309</v>
      </c>
      <c r="N23" s="328">
        <v>169</v>
      </c>
      <c r="O23" s="310"/>
      <c r="P23" s="310"/>
      <c r="Q23" s="310"/>
      <c r="R23" s="310"/>
      <c r="S23" s="310"/>
      <c r="T23" s="310"/>
      <c r="U23" s="11"/>
      <c r="V23" s="11"/>
      <c r="W23" s="11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</row>
    <row r="24" spans="1:74" s="14" customFormat="1" ht="13.5" customHeight="1">
      <c r="A24" s="9" t="s">
        <v>634</v>
      </c>
      <c r="B24" s="10"/>
      <c r="C24" s="311">
        <v>81</v>
      </c>
      <c r="D24" s="311">
        <v>52</v>
      </c>
      <c r="E24" s="311">
        <v>38</v>
      </c>
      <c r="F24" s="311">
        <v>45</v>
      </c>
      <c r="G24" s="311">
        <v>22</v>
      </c>
      <c r="H24" s="311">
        <v>11</v>
      </c>
      <c r="I24" s="311">
        <v>17</v>
      </c>
      <c r="J24" s="311">
        <v>17</v>
      </c>
      <c r="K24" s="311">
        <v>202</v>
      </c>
      <c r="L24" s="311">
        <v>0</v>
      </c>
      <c r="M24" s="503">
        <v>283</v>
      </c>
      <c r="N24" s="323">
        <v>155</v>
      </c>
      <c r="O24" s="310"/>
      <c r="P24" s="310"/>
      <c r="Q24" s="310"/>
      <c r="R24" s="310"/>
      <c r="S24" s="310"/>
      <c r="T24" s="310"/>
      <c r="U24" s="11"/>
      <c r="V24" s="11"/>
      <c r="W24" s="11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</row>
    <row r="25" spans="1:74" s="14" customFormat="1" ht="13.5" customHeight="1">
      <c r="A25" s="90" t="s">
        <v>875</v>
      </c>
      <c r="B25" s="143"/>
      <c r="C25" s="332">
        <v>71</v>
      </c>
      <c r="D25" s="332">
        <v>58</v>
      </c>
      <c r="E25" s="332">
        <v>46</v>
      </c>
      <c r="F25" s="332">
        <v>7</v>
      </c>
      <c r="G25" s="332">
        <v>8</v>
      </c>
      <c r="H25" s="332">
        <v>3</v>
      </c>
      <c r="I25" s="332">
        <v>8</v>
      </c>
      <c r="J25" s="332">
        <v>79</v>
      </c>
      <c r="K25" s="332">
        <v>209</v>
      </c>
      <c r="L25" s="332">
        <v>1</v>
      </c>
      <c r="M25" s="438">
        <v>281</v>
      </c>
      <c r="N25" s="333">
        <v>159</v>
      </c>
      <c r="O25" s="301"/>
      <c r="P25" s="301"/>
      <c r="Q25" s="301"/>
      <c r="R25" s="310"/>
      <c r="S25" s="310"/>
      <c r="T25" s="310"/>
      <c r="U25" s="11"/>
      <c r="V25" s="11"/>
      <c r="W25" s="11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</row>
    <row r="26" spans="1:74" s="14" customFormat="1" ht="13.5" customHeight="1">
      <c r="A26" s="9" t="s">
        <v>876</v>
      </c>
      <c r="B26" s="10"/>
      <c r="C26" s="311">
        <v>76</v>
      </c>
      <c r="D26" s="311">
        <v>62</v>
      </c>
      <c r="E26" s="311">
        <v>39</v>
      </c>
      <c r="F26" s="311">
        <v>77</v>
      </c>
      <c r="G26" s="311">
        <v>20</v>
      </c>
      <c r="H26" s="311">
        <v>15</v>
      </c>
      <c r="I26" s="311">
        <v>15</v>
      </c>
      <c r="J26" s="311">
        <v>16</v>
      </c>
      <c r="K26" s="311">
        <v>244</v>
      </c>
      <c r="L26" s="311">
        <v>2</v>
      </c>
      <c r="M26" s="503">
        <v>322</v>
      </c>
      <c r="N26" s="323">
        <v>172</v>
      </c>
      <c r="O26" s="301"/>
      <c r="P26" s="301"/>
      <c r="Q26" s="301"/>
      <c r="R26" s="310"/>
      <c r="S26" s="310"/>
      <c r="T26" s="310"/>
      <c r="U26" s="11"/>
      <c r="V26" s="11"/>
      <c r="W26" s="11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</row>
    <row r="27" spans="1:74" s="427" customFormat="1" ht="15" customHeight="1">
      <c r="A27" s="1"/>
      <c r="B27" s="31"/>
      <c r="C27" s="31" t="s">
        <v>554</v>
      </c>
      <c r="D27" s="31"/>
      <c r="E27" s="31"/>
      <c r="F27" s="31"/>
      <c r="G27" s="31"/>
      <c r="H27" s="31"/>
      <c r="I27" s="31"/>
      <c r="J27" s="62" t="s">
        <v>555</v>
      </c>
      <c r="K27" s="89"/>
      <c r="L27" s="89"/>
      <c r="M27" s="518"/>
      <c r="N27" s="31"/>
      <c r="O27" s="429"/>
      <c r="P27" s="429"/>
      <c r="Q27" s="429"/>
      <c r="R27" s="1"/>
      <c r="S27" s="1"/>
      <c r="T27" s="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</row>
    <row r="28" spans="1:74" s="14" customFormat="1" ht="15" customHeight="1">
      <c r="A28" s="60" t="s">
        <v>546</v>
      </c>
      <c r="B28" s="86"/>
      <c r="C28" s="326">
        <v>51</v>
      </c>
      <c r="D28" s="326">
        <v>32</v>
      </c>
      <c r="E28" s="326">
        <v>43</v>
      </c>
      <c r="F28" s="326">
        <v>13</v>
      </c>
      <c r="G28" s="326">
        <v>2</v>
      </c>
      <c r="H28" s="326">
        <v>2</v>
      </c>
      <c r="I28" s="326">
        <v>5</v>
      </c>
      <c r="J28" s="326">
        <v>23</v>
      </c>
      <c r="K28" s="326">
        <v>120</v>
      </c>
      <c r="L28" s="326">
        <v>0</v>
      </c>
      <c r="M28" s="509">
        <v>171</v>
      </c>
      <c r="N28" s="300">
        <v>104</v>
      </c>
      <c r="O28" s="301"/>
      <c r="P28" s="301"/>
      <c r="Q28" s="301"/>
      <c r="R28" s="310"/>
      <c r="S28" s="310"/>
      <c r="T28" s="310"/>
      <c r="U28" s="11"/>
      <c r="V28" s="11"/>
      <c r="W28" s="11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</row>
    <row r="29" spans="1:74" s="14" customFormat="1" ht="13.5" customHeight="1">
      <c r="A29" s="60" t="s">
        <v>742</v>
      </c>
      <c r="B29" s="86"/>
      <c r="C29" s="112">
        <v>56</v>
      </c>
      <c r="D29" s="112">
        <v>80</v>
      </c>
      <c r="E29" s="112">
        <v>37</v>
      </c>
      <c r="F29" s="112">
        <v>35</v>
      </c>
      <c r="G29" s="112">
        <v>30</v>
      </c>
      <c r="H29" s="112">
        <v>3</v>
      </c>
      <c r="I29" s="112">
        <v>5</v>
      </c>
      <c r="J29" s="112">
        <v>61</v>
      </c>
      <c r="K29" s="112">
        <v>251</v>
      </c>
      <c r="L29" s="112">
        <v>2</v>
      </c>
      <c r="M29" s="510">
        <v>309</v>
      </c>
      <c r="N29" s="328">
        <v>160</v>
      </c>
      <c r="O29" s="310"/>
      <c r="P29" s="310"/>
      <c r="Q29" s="310"/>
      <c r="R29" s="310"/>
      <c r="S29" s="310"/>
      <c r="T29" s="310"/>
      <c r="U29" s="11"/>
      <c r="V29" s="11"/>
      <c r="W29" s="11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</row>
    <row r="30" spans="1:74" s="14" customFormat="1" ht="13.5" customHeight="1">
      <c r="A30" s="146" t="s">
        <v>635</v>
      </c>
      <c r="B30" s="147"/>
      <c r="C30" s="311">
        <v>102</v>
      </c>
      <c r="D30" s="311">
        <v>69</v>
      </c>
      <c r="E30" s="311">
        <v>45</v>
      </c>
      <c r="F30" s="311">
        <v>67</v>
      </c>
      <c r="G30" s="311">
        <v>12</v>
      </c>
      <c r="H30" s="311">
        <v>17</v>
      </c>
      <c r="I30" s="311">
        <v>21</v>
      </c>
      <c r="J30" s="311">
        <v>63</v>
      </c>
      <c r="K30" s="311">
        <v>294</v>
      </c>
      <c r="L30" s="311">
        <v>2</v>
      </c>
      <c r="M30" s="503">
        <v>398</v>
      </c>
      <c r="N30" s="323">
        <v>212</v>
      </c>
      <c r="O30" s="310"/>
      <c r="P30" s="310"/>
      <c r="Q30" s="310"/>
      <c r="R30" s="310"/>
      <c r="S30" s="310"/>
      <c r="T30" s="310"/>
      <c r="U30" s="11"/>
      <c r="V30" s="11"/>
      <c r="W30" s="11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</row>
    <row r="31" spans="1:74" s="427" customFormat="1" ht="13.5" customHeight="1">
      <c r="A31" s="88"/>
      <c r="B31" s="88"/>
      <c r="C31" s="150" t="s">
        <v>767</v>
      </c>
      <c r="D31" s="31"/>
      <c r="E31" s="31"/>
      <c r="F31" s="31"/>
      <c r="G31" s="31"/>
      <c r="H31" s="31"/>
      <c r="J31" s="107" t="s">
        <v>637</v>
      </c>
      <c r="K31" s="89"/>
      <c r="L31" s="89"/>
      <c r="M31" s="518"/>
      <c r="O31" s="1"/>
      <c r="P31" s="1"/>
      <c r="Q31" s="1"/>
      <c r="R31" s="1"/>
      <c r="S31" s="1"/>
      <c r="T31" s="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</row>
    <row r="32" spans="1:55" ht="13.5" customHeight="1">
      <c r="A32" s="93" t="s">
        <v>877</v>
      </c>
      <c r="B32" s="151"/>
      <c r="C32" s="350">
        <v>53</v>
      </c>
      <c r="D32" s="350">
        <v>45</v>
      </c>
      <c r="E32" s="350">
        <v>74</v>
      </c>
      <c r="F32" s="350">
        <v>32</v>
      </c>
      <c r="G32" s="350">
        <v>0</v>
      </c>
      <c r="H32" s="350">
        <v>10</v>
      </c>
      <c r="I32" s="350">
        <v>14</v>
      </c>
      <c r="J32" s="350">
        <v>143</v>
      </c>
      <c r="K32" s="350">
        <v>318</v>
      </c>
      <c r="L32" s="350">
        <v>7</v>
      </c>
      <c r="M32" s="513">
        <v>378</v>
      </c>
      <c r="N32" s="336">
        <v>214</v>
      </c>
      <c r="O32" s="301"/>
      <c r="P32" s="301"/>
      <c r="Q32" s="301"/>
      <c r="R32" s="310"/>
      <c r="S32" s="310"/>
      <c r="T32" s="310"/>
      <c r="U32" s="11"/>
      <c r="V32" s="11"/>
      <c r="W32" s="11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</row>
    <row r="33" spans="1:55" ht="13.5" customHeight="1">
      <c r="A33" s="1"/>
      <c r="B33" s="1"/>
      <c r="C33" s="155"/>
      <c r="D33" s="156"/>
      <c r="E33" s="156"/>
      <c r="F33" s="30"/>
      <c r="G33" s="30"/>
      <c r="H33" s="30"/>
      <c r="I33" s="30"/>
      <c r="J33" s="30"/>
      <c r="K33" s="30"/>
      <c r="L33" s="30"/>
      <c r="M33" s="30"/>
      <c r="N33" s="30"/>
      <c r="O33" s="1"/>
      <c r="P33" s="1"/>
      <c r="Q33" s="1"/>
      <c r="R33" s="1"/>
      <c r="S33" s="1"/>
      <c r="T33" s="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</row>
    <row r="34" spans="1:55" ht="13.5" customHeight="1">
      <c r="A34" s="92" t="s">
        <v>560</v>
      </c>
      <c r="B34" s="92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1"/>
      <c r="P34" s="1"/>
      <c r="Q34" s="1"/>
      <c r="R34" s="1"/>
      <c r="S34" s="1"/>
      <c r="T34" s="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</row>
    <row r="35" spans="1:55" ht="13.5" customHeight="1">
      <c r="A35" s="131" t="s">
        <v>15</v>
      </c>
      <c r="B35" s="132"/>
      <c r="C35" s="24">
        <v>1</v>
      </c>
      <c r="D35" s="24">
        <v>2</v>
      </c>
      <c r="E35" s="24">
        <v>3</v>
      </c>
      <c r="F35" s="24">
        <v>4</v>
      </c>
      <c r="G35" s="24">
        <v>5</v>
      </c>
      <c r="H35" s="24">
        <v>6</v>
      </c>
      <c r="I35" s="24">
        <v>7</v>
      </c>
      <c r="J35" s="24">
        <v>8</v>
      </c>
      <c r="K35" s="24">
        <v>9</v>
      </c>
      <c r="L35" s="24">
        <v>10</v>
      </c>
      <c r="M35" s="24">
        <v>11</v>
      </c>
      <c r="N35" s="65">
        <v>12</v>
      </c>
      <c r="O35" s="1"/>
      <c r="P35" s="1"/>
      <c r="Q35" s="1"/>
      <c r="R35" s="1"/>
      <c r="S35" s="1"/>
      <c r="T35" s="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</row>
    <row r="36" spans="1:74" s="427" customFormat="1" ht="15" customHeight="1">
      <c r="A36" s="1"/>
      <c r="B36" s="31"/>
      <c r="C36" s="31" t="s">
        <v>559</v>
      </c>
      <c r="D36" s="31"/>
      <c r="E36" s="31"/>
      <c r="F36" s="31"/>
      <c r="G36" s="31"/>
      <c r="H36" s="31"/>
      <c r="I36" s="31"/>
      <c r="J36" s="62" t="s">
        <v>558</v>
      </c>
      <c r="K36" s="31"/>
      <c r="L36" s="31"/>
      <c r="M36" s="31"/>
      <c r="N36" s="31"/>
      <c r="O36" s="1"/>
      <c r="P36" s="1"/>
      <c r="Q36" s="1"/>
      <c r="R36" s="1"/>
      <c r="S36" s="1"/>
      <c r="T36" s="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</row>
    <row r="37" spans="1:74" s="14" customFormat="1" ht="15" customHeight="1">
      <c r="A37" s="99" t="s">
        <v>278</v>
      </c>
      <c r="B37" s="86"/>
      <c r="C37" s="276">
        <v>52</v>
      </c>
      <c r="D37" s="276">
        <v>16</v>
      </c>
      <c r="E37" s="276">
        <v>13</v>
      </c>
      <c r="F37" s="276">
        <v>5</v>
      </c>
      <c r="G37" s="276">
        <v>18</v>
      </c>
      <c r="H37" s="276">
        <v>0</v>
      </c>
      <c r="I37" s="276">
        <v>2</v>
      </c>
      <c r="J37" s="276">
        <v>24</v>
      </c>
      <c r="K37" s="326">
        <v>78</v>
      </c>
      <c r="L37" s="326">
        <v>1</v>
      </c>
      <c r="M37" s="509">
        <v>131</v>
      </c>
      <c r="N37" s="300">
        <v>73</v>
      </c>
      <c r="O37" s="310"/>
      <c r="P37" s="310"/>
      <c r="Q37" s="310"/>
      <c r="R37" s="310"/>
      <c r="S37" s="310"/>
      <c r="T37" s="310"/>
      <c r="U37" s="11"/>
      <c r="V37" s="11"/>
      <c r="W37" s="11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</row>
    <row r="38" spans="1:74" s="14" customFormat="1" ht="13.5" customHeight="1">
      <c r="A38" s="59" t="s">
        <v>279</v>
      </c>
      <c r="B38" s="44"/>
      <c r="C38" s="277">
        <v>165</v>
      </c>
      <c r="D38" s="277">
        <v>51</v>
      </c>
      <c r="E38" s="277">
        <v>13</v>
      </c>
      <c r="F38" s="277">
        <v>17</v>
      </c>
      <c r="G38" s="277">
        <v>0</v>
      </c>
      <c r="H38" s="277">
        <v>4</v>
      </c>
      <c r="I38" s="277">
        <v>4</v>
      </c>
      <c r="J38" s="277">
        <v>20</v>
      </c>
      <c r="K38" s="112">
        <v>109</v>
      </c>
      <c r="L38" s="112">
        <v>0</v>
      </c>
      <c r="M38" s="510">
        <v>274</v>
      </c>
      <c r="N38" s="328">
        <v>156</v>
      </c>
      <c r="O38" s="310"/>
      <c r="P38" s="310"/>
      <c r="Q38" s="310"/>
      <c r="R38" s="310"/>
      <c r="S38" s="310"/>
      <c r="T38" s="310"/>
      <c r="U38" s="11"/>
      <c r="V38" s="11"/>
      <c r="W38" s="11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</row>
    <row r="39" spans="1:74" s="14" customFormat="1" ht="13.5" customHeight="1">
      <c r="A39" s="59" t="s">
        <v>299</v>
      </c>
      <c r="B39" s="44"/>
      <c r="C39" s="277">
        <v>229</v>
      </c>
      <c r="D39" s="277">
        <v>0</v>
      </c>
      <c r="E39" s="277">
        <v>0</v>
      </c>
      <c r="F39" s="277">
        <v>0</v>
      </c>
      <c r="G39" s="277">
        <v>0</v>
      </c>
      <c r="H39" s="277">
        <v>0</v>
      </c>
      <c r="I39" s="277">
        <v>0</v>
      </c>
      <c r="J39" s="277">
        <v>156</v>
      </c>
      <c r="K39" s="112">
        <v>156</v>
      </c>
      <c r="L39" s="112">
        <v>0</v>
      </c>
      <c r="M39" s="510">
        <v>385</v>
      </c>
      <c r="N39" s="328">
        <v>226</v>
      </c>
      <c r="O39" s="310"/>
      <c r="P39" s="310"/>
      <c r="Q39" s="310"/>
      <c r="R39" s="310"/>
      <c r="S39" s="310"/>
      <c r="T39" s="310"/>
      <c r="U39" s="11"/>
      <c r="V39" s="11"/>
      <c r="W39" s="11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</row>
    <row r="40" spans="1:74" s="14" customFormat="1" ht="13.5" customHeight="1">
      <c r="A40" s="59" t="s">
        <v>298</v>
      </c>
      <c r="B40" s="44"/>
      <c r="C40" s="277">
        <v>70</v>
      </c>
      <c r="D40" s="277">
        <v>103</v>
      </c>
      <c r="E40" s="277">
        <v>69</v>
      </c>
      <c r="F40" s="277">
        <v>30</v>
      </c>
      <c r="G40" s="277">
        <v>5</v>
      </c>
      <c r="H40" s="277">
        <v>10</v>
      </c>
      <c r="I40" s="277">
        <v>0</v>
      </c>
      <c r="J40" s="277">
        <v>3</v>
      </c>
      <c r="K40" s="112">
        <v>220</v>
      </c>
      <c r="L40" s="112">
        <v>0</v>
      </c>
      <c r="M40" s="510">
        <v>290</v>
      </c>
      <c r="N40" s="328">
        <v>149</v>
      </c>
      <c r="O40" s="310"/>
      <c r="P40" s="310"/>
      <c r="Q40" s="310"/>
      <c r="R40" s="310"/>
      <c r="S40" s="310"/>
      <c r="T40" s="310"/>
      <c r="U40" s="11"/>
      <c r="V40" s="11"/>
      <c r="W40" s="11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</row>
    <row r="41" spans="1:74" s="14" customFormat="1" ht="13.5" customHeight="1">
      <c r="A41" s="59" t="s">
        <v>797</v>
      </c>
      <c r="B41" s="44"/>
      <c r="C41" s="277">
        <v>20</v>
      </c>
      <c r="D41" s="277">
        <v>65</v>
      </c>
      <c r="E41" s="277">
        <v>62</v>
      </c>
      <c r="F41" s="277">
        <v>115</v>
      </c>
      <c r="G41" s="277">
        <v>39</v>
      </c>
      <c r="H41" s="277">
        <v>15</v>
      </c>
      <c r="I41" s="277">
        <v>13</v>
      </c>
      <c r="J41" s="277">
        <v>97</v>
      </c>
      <c r="K41" s="112">
        <v>406</v>
      </c>
      <c r="L41" s="112">
        <v>7</v>
      </c>
      <c r="M41" s="510">
        <v>433</v>
      </c>
      <c r="N41" s="328">
        <v>218</v>
      </c>
      <c r="O41" s="310"/>
      <c r="P41" s="310"/>
      <c r="Q41" s="310"/>
      <c r="R41" s="310"/>
      <c r="S41" s="310"/>
      <c r="T41" s="310"/>
      <c r="U41" s="11"/>
      <c r="V41" s="11"/>
      <c r="W41" s="11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</row>
    <row r="42" spans="1:74" s="14" customFormat="1" ht="13.5" customHeight="1">
      <c r="A42" s="59" t="s">
        <v>798</v>
      </c>
      <c r="B42" s="44"/>
      <c r="C42" s="277">
        <v>10</v>
      </c>
      <c r="D42" s="277">
        <v>0</v>
      </c>
      <c r="E42" s="277">
        <v>119</v>
      </c>
      <c r="F42" s="277">
        <v>70</v>
      </c>
      <c r="G42" s="277">
        <v>159</v>
      </c>
      <c r="H42" s="277">
        <v>87</v>
      </c>
      <c r="I42" s="277">
        <v>0</v>
      </c>
      <c r="J42" s="277">
        <v>108</v>
      </c>
      <c r="K42" s="112">
        <v>543</v>
      </c>
      <c r="L42" s="112">
        <v>53</v>
      </c>
      <c r="M42" s="510">
        <v>606</v>
      </c>
      <c r="N42" s="328">
        <v>477</v>
      </c>
      <c r="O42" s="310"/>
      <c r="P42" s="310"/>
      <c r="Q42" s="310"/>
      <c r="R42" s="310"/>
      <c r="S42" s="310"/>
      <c r="T42" s="310"/>
      <c r="U42" s="11"/>
      <c r="V42" s="11"/>
      <c r="W42" s="11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</row>
    <row r="43" spans="1:74" s="14" customFormat="1" ht="13.5" customHeight="1">
      <c r="A43" s="59" t="s">
        <v>810</v>
      </c>
      <c r="B43" s="44"/>
      <c r="C43" s="277">
        <v>47</v>
      </c>
      <c r="D43" s="277">
        <v>81</v>
      </c>
      <c r="E43" s="277">
        <v>77</v>
      </c>
      <c r="F43" s="277">
        <v>26</v>
      </c>
      <c r="G43" s="277">
        <v>0</v>
      </c>
      <c r="H43" s="277">
        <v>5</v>
      </c>
      <c r="I43" s="277">
        <v>1</v>
      </c>
      <c r="J43" s="277">
        <v>66</v>
      </c>
      <c r="K43" s="112">
        <v>256</v>
      </c>
      <c r="L43" s="112">
        <v>4</v>
      </c>
      <c r="M43" s="510">
        <v>307</v>
      </c>
      <c r="N43" s="328">
        <v>190</v>
      </c>
      <c r="O43" s="310"/>
      <c r="P43" s="310"/>
      <c r="Q43" s="310"/>
      <c r="R43" s="310"/>
      <c r="S43" s="310"/>
      <c r="T43" s="310"/>
      <c r="U43" s="11"/>
      <c r="V43" s="11"/>
      <c r="W43" s="11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</row>
    <row r="44" spans="1:74" s="14" customFormat="1" ht="13.5" customHeight="1">
      <c r="A44" s="58" t="s">
        <v>795</v>
      </c>
      <c r="B44" s="10"/>
      <c r="C44" s="278">
        <v>130</v>
      </c>
      <c r="D44" s="278">
        <v>45</v>
      </c>
      <c r="E44" s="278">
        <v>17</v>
      </c>
      <c r="F44" s="278">
        <v>145</v>
      </c>
      <c r="G44" s="278">
        <v>33</v>
      </c>
      <c r="H44" s="278">
        <v>28</v>
      </c>
      <c r="I44" s="278">
        <v>83</v>
      </c>
      <c r="J44" s="278">
        <v>179</v>
      </c>
      <c r="K44" s="311">
        <v>530</v>
      </c>
      <c r="L44" s="311">
        <v>0</v>
      </c>
      <c r="M44" s="503">
        <v>660</v>
      </c>
      <c r="N44" s="323">
        <v>388</v>
      </c>
      <c r="O44" s="310"/>
      <c r="P44" s="310"/>
      <c r="Q44" s="310"/>
      <c r="R44" s="310"/>
      <c r="S44" s="310"/>
      <c r="T44" s="310"/>
      <c r="U44" s="11"/>
      <c r="V44" s="11"/>
      <c r="W44" s="11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</row>
    <row r="45" spans="1:74" s="427" customFormat="1" ht="15" customHeight="1">
      <c r="A45" s="1"/>
      <c r="B45" s="31"/>
      <c r="C45" s="31" t="s">
        <v>1004</v>
      </c>
      <c r="D45" s="31"/>
      <c r="E45" s="31"/>
      <c r="F45" s="31"/>
      <c r="G45" s="31"/>
      <c r="H45" s="31"/>
      <c r="I45" s="290"/>
      <c r="J45" s="62" t="s">
        <v>799</v>
      </c>
      <c r="K45" s="89"/>
      <c r="L45" s="89"/>
      <c r="M45" s="518"/>
      <c r="N45" s="31"/>
      <c r="O45" s="1"/>
      <c r="P45" s="1"/>
      <c r="Q45" s="1"/>
      <c r="R45" s="1"/>
      <c r="S45" s="1"/>
      <c r="T45" s="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</row>
    <row r="46" spans="1:74" s="14" customFormat="1" ht="13.5" customHeight="1">
      <c r="A46" s="60" t="s">
        <v>883</v>
      </c>
      <c r="B46" s="86"/>
      <c r="C46" s="326">
        <v>92</v>
      </c>
      <c r="D46" s="326">
        <v>65</v>
      </c>
      <c r="E46" s="326">
        <v>14</v>
      </c>
      <c r="F46" s="326">
        <v>76</v>
      </c>
      <c r="G46" s="326">
        <v>29</v>
      </c>
      <c r="H46" s="326">
        <v>12</v>
      </c>
      <c r="I46" s="326">
        <v>13</v>
      </c>
      <c r="J46" s="326">
        <v>75</v>
      </c>
      <c r="K46" s="326">
        <v>284</v>
      </c>
      <c r="L46" s="326">
        <v>2</v>
      </c>
      <c r="M46" s="509">
        <v>378</v>
      </c>
      <c r="N46" s="300">
        <v>211</v>
      </c>
      <c r="O46" s="310"/>
      <c r="P46" s="310"/>
      <c r="Q46" s="310"/>
      <c r="R46" s="310"/>
      <c r="S46" s="310"/>
      <c r="T46" s="310"/>
      <c r="U46" s="11"/>
      <c r="V46" s="11"/>
      <c r="W46" s="11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</row>
    <row r="47" spans="1:74" s="14" customFormat="1" ht="13.5" customHeight="1">
      <c r="A47" s="61" t="s">
        <v>884</v>
      </c>
      <c r="B47" s="44"/>
      <c r="C47" s="112">
        <v>81</v>
      </c>
      <c r="D47" s="112">
        <v>65</v>
      </c>
      <c r="E47" s="112">
        <v>23</v>
      </c>
      <c r="F47" s="112">
        <v>24</v>
      </c>
      <c r="G47" s="112">
        <v>5</v>
      </c>
      <c r="H47" s="112">
        <v>9</v>
      </c>
      <c r="I47" s="112">
        <v>17</v>
      </c>
      <c r="J47" s="112">
        <v>47</v>
      </c>
      <c r="K47" s="112">
        <v>190</v>
      </c>
      <c r="L47" s="112">
        <v>0</v>
      </c>
      <c r="M47" s="510">
        <v>271</v>
      </c>
      <c r="N47" s="328">
        <v>150</v>
      </c>
      <c r="O47" s="310"/>
      <c r="P47" s="310"/>
      <c r="Q47" s="310"/>
      <c r="R47" s="310"/>
      <c r="S47" s="310"/>
      <c r="T47" s="310"/>
      <c r="U47" s="11"/>
      <c r="V47" s="11"/>
      <c r="W47" s="11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</row>
    <row r="48" spans="1:74" s="14" customFormat="1" ht="13.5" customHeight="1">
      <c r="A48" s="61" t="s">
        <v>885</v>
      </c>
      <c r="B48" s="44"/>
      <c r="C48" s="112">
        <v>40</v>
      </c>
      <c r="D48" s="112">
        <v>56</v>
      </c>
      <c r="E48" s="112">
        <v>100</v>
      </c>
      <c r="F48" s="112">
        <v>16</v>
      </c>
      <c r="G48" s="112">
        <v>1</v>
      </c>
      <c r="H48" s="112">
        <v>7</v>
      </c>
      <c r="I48" s="112">
        <v>1</v>
      </c>
      <c r="J48" s="112">
        <v>28</v>
      </c>
      <c r="K48" s="112">
        <v>209</v>
      </c>
      <c r="L48" s="112">
        <v>5</v>
      </c>
      <c r="M48" s="510">
        <v>254</v>
      </c>
      <c r="N48" s="328">
        <v>139</v>
      </c>
      <c r="O48" s="310"/>
      <c r="P48" s="310"/>
      <c r="Q48" s="310"/>
      <c r="R48" s="310"/>
      <c r="S48" s="310"/>
      <c r="T48" s="310"/>
      <c r="U48" s="11"/>
      <c r="V48" s="11"/>
      <c r="W48" s="11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</row>
    <row r="49" spans="1:74" s="14" customFormat="1" ht="13.5" customHeight="1">
      <c r="A49" s="61" t="s">
        <v>886</v>
      </c>
      <c r="B49" s="44"/>
      <c r="C49" s="112">
        <v>47</v>
      </c>
      <c r="D49" s="112">
        <v>53</v>
      </c>
      <c r="E49" s="112">
        <v>87</v>
      </c>
      <c r="F49" s="112">
        <v>5</v>
      </c>
      <c r="G49" s="112">
        <v>0</v>
      </c>
      <c r="H49" s="112">
        <v>3</v>
      </c>
      <c r="I49" s="112">
        <v>12</v>
      </c>
      <c r="J49" s="112">
        <v>17</v>
      </c>
      <c r="K49" s="112">
        <v>177</v>
      </c>
      <c r="L49" s="112">
        <v>0</v>
      </c>
      <c r="M49" s="510">
        <v>224</v>
      </c>
      <c r="N49" s="328">
        <v>118</v>
      </c>
      <c r="O49" s="310"/>
      <c r="P49" s="310"/>
      <c r="Q49" s="310"/>
      <c r="R49" s="310"/>
      <c r="S49" s="310"/>
      <c r="T49" s="310"/>
      <c r="U49" s="11"/>
      <c r="V49" s="11"/>
      <c r="W49" s="11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</row>
    <row r="50" spans="1:74" s="14" customFormat="1" ht="13.5" customHeight="1">
      <c r="A50" s="61" t="s">
        <v>738</v>
      </c>
      <c r="B50" s="44"/>
      <c r="C50" s="112">
        <v>50</v>
      </c>
      <c r="D50" s="112">
        <v>43</v>
      </c>
      <c r="E50" s="112">
        <v>89</v>
      </c>
      <c r="F50" s="112">
        <v>9</v>
      </c>
      <c r="G50" s="112">
        <v>3</v>
      </c>
      <c r="H50" s="112">
        <v>2</v>
      </c>
      <c r="I50" s="112">
        <v>1</v>
      </c>
      <c r="J50" s="112">
        <v>5</v>
      </c>
      <c r="K50" s="112">
        <v>152</v>
      </c>
      <c r="L50" s="112">
        <v>0</v>
      </c>
      <c r="M50" s="510">
        <v>202</v>
      </c>
      <c r="N50" s="328">
        <v>104</v>
      </c>
      <c r="O50" s="310"/>
      <c r="P50" s="310"/>
      <c r="Q50" s="310"/>
      <c r="R50" s="310"/>
      <c r="S50" s="310"/>
      <c r="T50" s="310"/>
      <c r="U50" s="11"/>
      <c r="V50" s="11"/>
      <c r="W50" s="11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</row>
    <row r="51" spans="1:74" s="14" customFormat="1" ht="13.5" customHeight="1">
      <c r="A51" s="61" t="s">
        <v>882</v>
      </c>
      <c r="B51" s="44"/>
      <c r="C51" s="112">
        <v>32</v>
      </c>
      <c r="D51" s="112">
        <v>37</v>
      </c>
      <c r="E51" s="112">
        <v>92</v>
      </c>
      <c r="F51" s="112">
        <v>7</v>
      </c>
      <c r="G51" s="112">
        <v>0</v>
      </c>
      <c r="H51" s="112">
        <v>1</v>
      </c>
      <c r="I51" s="112">
        <v>0</v>
      </c>
      <c r="J51" s="112">
        <v>14</v>
      </c>
      <c r="K51" s="112">
        <v>151</v>
      </c>
      <c r="L51" s="112">
        <v>0</v>
      </c>
      <c r="M51" s="510">
        <v>183</v>
      </c>
      <c r="N51" s="328">
        <v>102</v>
      </c>
      <c r="O51" s="310"/>
      <c r="P51" s="310"/>
      <c r="Q51" s="310"/>
      <c r="R51" s="310"/>
      <c r="S51" s="310"/>
      <c r="T51" s="310"/>
      <c r="U51" s="11"/>
      <c r="V51" s="11"/>
      <c r="W51" s="11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</row>
    <row r="52" spans="1:74" s="14" customFormat="1" ht="13.5" customHeight="1">
      <c r="A52" s="9" t="s">
        <v>800</v>
      </c>
      <c r="B52" s="10"/>
      <c r="C52" s="311">
        <v>47</v>
      </c>
      <c r="D52" s="311">
        <v>46</v>
      </c>
      <c r="E52" s="311">
        <v>143</v>
      </c>
      <c r="F52" s="311">
        <v>27</v>
      </c>
      <c r="G52" s="311">
        <v>3</v>
      </c>
      <c r="H52" s="311">
        <v>0</v>
      </c>
      <c r="I52" s="311">
        <v>4</v>
      </c>
      <c r="J52" s="311">
        <v>4</v>
      </c>
      <c r="K52" s="311">
        <v>227</v>
      </c>
      <c r="L52" s="311">
        <v>3</v>
      </c>
      <c r="M52" s="503">
        <v>277</v>
      </c>
      <c r="N52" s="323">
        <v>168</v>
      </c>
      <c r="O52" s="310"/>
      <c r="P52" s="310"/>
      <c r="Q52" s="310"/>
      <c r="R52" s="310"/>
      <c r="S52" s="310"/>
      <c r="T52" s="310"/>
      <c r="U52" s="11"/>
      <c r="V52" s="11"/>
      <c r="W52" s="11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</row>
    <row r="53" spans="1:74" s="427" customFormat="1" ht="15" customHeight="1">
      <c r="A53" s="1"/>
      <c r="B53" s="31"/>
      <c r="C53" s="31" t="s">
        <v>548</v>
      </c>
      <c r="D53" s="31"/>
      <c r="E53" s="31"/>
      <c r="F53" s="31"/>
      <c r="G53" s="31"/>
      <c r="H53" s="31"/>
      <c r="I53" s="31"/>
      <c r="J53" s="62" t="s">
        <v>549</v>
      </c>
      <c r="K53" s="89"/>
      <c r="L53" s="89"/>
      <c r="M53" s="518"/>
      <c r="N53" s="31"/>
      <c r="O53" s="1"/>
      <c r="P53" s="1"/>
      <c r="Q53" s="1"/>
      <c r="R53" s="1"/>
      <c r="S53" s="1"/>
      <c r="T53" s="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</row>
    <row r="54" spans="1:74" s="14" customFormat="1" ht="15" customHeight="1">
      <c r="A54" s="60" t="s">
        <v>16</v>
      </c>
      <c r="B54" s="86"/>
      <c r="C54" s="326">
        <v>175</v>
      </c>
      <c r="D54" s="326">
        <v>91</v>
      </c>
      <c r="E54" s="326">
        <v>86</v>
      </c>
      <c r="F54" s="326">
        <v>0</v>
      </c>
      <c r="G54" s="326">
        <v>0</v>
      </c>
      <c r="H54" s="326">
        <v>6</v>
      </c>
      <c r="I54" s="326">
        <v>0</v>
      </c>
      <c r="J54" s="326">
        <v>109</v>
      </c>
      <c r="K54" s="326">
        <v>292</v>
      </c>
      <c r="L54" s="326">
        <v>0</v>
      </c>
      <c r="M54" s="509">
        <v>467</v>
      </c>
      <c r="N54" s="300">
        <v>257</v>
      </c>
      <c r="O54" s="310"/>
      <c r="P54" s="310"/>
      <c r="Q54" s="310"/>
      <c r="R54" s="310"/>
      <c r="S54" s="310"/>
      <c r="T54" s="310"/>
      <c r="U54" s="11"/>
      <c r="V54" s="11"/>
      <c r="W54" s="11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</row>
    <row r="55" spans="1:74" s="14" customFormat="1" ht="13.5" customHeight="1">
      <c r="A55" s="61" t="s">
        <v>17</v>
      </c>
      <c r="B55" s="44"/>
      <c r="C55" s="112">
        <v>84</v>
      </c>
      <c r="D55" s="112">
        <v>81</v>
      </c>
      <c r="E55" s="112">
        <v>44</v>
      </c>
      <c r="F55" s="112">
        <v>42</v>
      </c>
      <c r="G55" s="112">
        <v>50</v>
      </c>
      <c r="H55" s="112">
        <v>15</v>
      </c>
      <c r="I55" s="112">
        <v>6</v>
      </c>
      <c r="J55" s="112">
        <v>14</v>
      </c>
      <c r="K55" s="112">
        <v>252</v>
      </c>
      <c r="L55" s="112">
        <v>7</v>
      </c>
      <c r="M55" s="510">
        <v>343</v>
      </c>
      <c r="N55" s="328">
        <v>185</v>
      </c>
      <c r="O55" s="310"/>
      <c r="P55" s="310"/>
      <c r="Q55" s="310"/>
      <c r="R55" s="310"/>
      <c r="S55" s="310"/>
      <c r="T55" s="310"/>
      <c r="U55" s="11"/>
      <c r="V55" s="11"/>
      <c r="W55" s="11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</row>
    <row r="56" spans="1:74" s="14" customFormat="1" ht="13.5" customHeight="1">
      <c r="A56" s="61" t="s">
        <v>18</v>
      </c>
      <c r="B56" s="44"/>
      <c r="C56" s="112">
        <v>15</v>
      </c>
      <c r="D56" s="112">
        <v>84</v>
      </c>
      <c r="E56" s="112">
        <v>59</v>
      </c>
      <c r="F56" s="112">
        <v>10</v>
      </c>
      <c r="G56" s="112">
        <v>0</v>
      </c>
      <c r="H56" s="112">
        <v>0</v>
      </c>
      <c r="I56" s="112">
        <v>15</v>
      </c>
      <c r="J56" s="112">
        <v>16</v>
      </c>
      <c r="K56" s="112">
        <v>184</v>
      </c>
      <c r="L56" s="112">
        <v>0</v>
      </c>
      <c r="M56" s="510">
        <v>199</v>
      </c>
      <c r="N56" s="328">
        <v>108</v>
      </c>
      <c r="O56" s="310"/>
      <c r="P56" s="310"/>
      <c r="Q56" s="310"/>
      <c r="R56" s="310"/>
      <c r="S56" s="310"/>
      <c r="T56" s="310"/>
      <c r="U56" s="11"/>
      <c r="V56" s="11"/>
      <c r="W56" s="11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</row>
    <row r="57" spans="1:74" s="14" customFormat="1" ht="13.5" customHeight="1">
      <c r="A57" s="61" t="s">
        <v>19</v>
      </c>
      <c r="B57" s="44"/>
      <c r="C57" s="112">
        <v>40</v>
      </c>
      <c r="D57" s="112">
        <v>28</v>
      </c>
      <c r="E57" s="112">
        <v>39</v>
      </c>
      <c r="F57" s="112">
        <v>156</v>
      </c>
      <c r="G57" s="112">
        <v>3</v>
      </c>
      <c r="H57" s="112">
        <v>0</v>
      </c>
      <c r="I57" s="112">
        <v>0</v>
      </c>
      <c r="J57" s="112">
        <v>23</v>
      </c>
      <c r="K57" s="112">
        <v>249</v>
      </c>
      <c r="L57" s="112">
        <v>1</v>
      </c>
      <c r="M57" s="510">
        <v>290</v>
      </c>
      <c r="N57" s="328">
        <v>149</v>
      </c>
      <c r="O57" s="310"/>
      <c r="P57" s="310"/>
      <c r="Q57" s="310"/>
      <c r="R57" s="310"/>
      <c r="S57" s="310"/>
      <c r="T57" s="310"/>
      <c r="U57" s="11"/>
      <c r="V57" s="11"/>
      <c r="W57" s="11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</row>
    <row r="58" spans="1:74" s="14" customFormat="1" ht="13.5" customHeight="1">
      <c r="A58" s="61" t="s">
        <v>20</v>
      </c>
      <c r="B58" s="44"/>
      <c r="C58" s="112">
        <v>47</v>
      </c>
      <c r="D58" s="112">
        <v>62</v>
      </c>
      <c r="E58" s="112">
        <v>78</v>
      </c>
      <c r="F58" s="112">
        <v>0</v>
      </c>
      <c r="G58" s="112">
        <v>0</v>
      </c>
      <c r="H58" s="112">
        <v>4</v>
      </c>
      <c r="I58" s="112">
        <v>13</v>
      </c>
      <c r="J58" s="112">
        <v>0</v>
      </c>
      <c r="K58" s="112">
        <v>157</v>
      </c>
      <c r="L58" s="112">
        <v>0</v>
      </c>
      <c r="M58" s="510">
        <v>204</v>
      </c>
      <c r="N58" s="328">
        <v>114</v>
      </c>
      <c r="O58" s="310"/>
      <c r="P58" s="310"/>
      <c r="Q58" s="310"/>
      <c r="R58" s="310"/>
      <c r="S58" s="310"/>
      <c r="T58" s="310"/>
      <c r="U58" s="11"/>
      <c r="V58" s="11"/>
      <c r="W58" s="11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</row>
    <row r="59" spans="1:74" s="14" customFormat="1" ht="13.5" customHeight="1">
      <c r="A59" s="61" t="s">
        <v>21</v>
      </c>
      <c r="B59" s="44"/>
      <c r="C59" s="112">
        <v>55</v>
      </c>
      <c r="D59" s="112">
        <v>56</v>
      </c>
      <c r="E59" s="112">
        <v>34</v>
      </c>
      <c r="F59" s="112">
        <v>75</v>
      </c>
      <c r="G59" s="112">
        <v>0</v>
      </c>
      <c r="H59" s="112">
        <v>0</v>
      </c>
      <c r="I59" s="112">
        <v>1</v>
      </c>
      <c r="J59" s="112">
        <v>10</v>
      </c>
      <c r="K59" s="112">
        <v>176</v>
      </c>
      <c r="L59" s="112">
        <v>0</v>
      </c>
      <c r="M59" s="510">
        <v>231</v>
      </c>
      <c r="N59" s="328">
        <v>123</v>
      </c>
      <c r="O59" s="310"/>
      <c r="P59" s="310"/>
      <c r="Q59" s="310"/>
      <c r="R59" s="310"/>
      <c r="S59" s="310"/>
      <c r="T59" s="310"/>
      <c r="U59" s="11"/>
      <c r="V59" s="11"/>
      <c r="W59" s="11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</row>
    <row r="60" spans="1:74" s="14" customFormat="1" ht="13.5" customHeight="1">
      <c r="A60" s="61" t="s">
        <v>22</v>
      </c>
      <c r="B60" s="44"/>
      <c r="C60" s="112">
        <v>72</v>
      </c>
      <c r="D60" s="112">
        <v>62</v>
      </c>
      <c r="E60" s="112">
        <v>20</v>
      </c>
      <c r="F60" s="112">
        <v>76</v>
      </c>
      <c r="G60" s="112">
        <v>12</v>
      </c>
      <c r="H60" s="112">
        <v>22</v>
      </c>
      <c r="I60" s="112">
        <v>25</v>
      </c>
      <c r="J60" s="112">
        <v>52</v>
      </c>
      <c r="K60" s="112">
        <v>269</v>
      </c>
      <c r="L60" s="112">
        <v>0</v>
      </c>
      <c r="M60" s="510">
        <v>341</v>
      </c>
      <c r="N60" s="328">
        <v>174</v>
      </c>
      <c r="O60" s="310"/>
      <c r="P60" s="310"/>
      <c r="Q60" s="310"/>
      <c r="R60" s="310"/>
      <c r="S60" s="310"/>
      <c r="T60" s="310"/>
      <c r="U60" s="11"/>
      <c r="V60" s="11"/>
      <c r="W60" s="11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</row>
    <row r="61" spans="1:74" s="14" customFormat="1" ht="13.5" customHeight="1">
      <c r="A61" s="61" t="s">
        <v>23</v>
      </c>
      <c r="B61" s="44"/>
      <c r="C61" s="112">
        <v>113</v>
      </c>
      <c r="D61" s="112">
        <v>93</v>
      </c>
      <c r="E61" s="112">
        <v>66</v>
      </c>
      <c r="F61" s="112">
        <v>20</v>
      </c>
      <c r="G61" s="112">
        <v>0</v>
      </c>
      <c r="H61" s="112">
        <v>0</v>
      </c>
      <c r="I61" s="112">
        <v>21</v>
      </c>
      <c r="J61" s="112">
        <v>1</v>
      </c>
      <c r="K61" s="112">
        <v>201</v>
      </c>
      <c r="L61" s="112">
        <v>0</v>
      </c>
      <c r="M61" s="510">
        <v>314</v>
      </c>
      <c r="N61" s="328">
        <v>187</v>
      </c>
      <c r="O61" s="310"/>
      <c r="P61" s="310"/>
      <c r="Q61" s="310"/>
      <c r="R61" s="310"/>
      <c r="S61" s="310"/>
      <c r="T61" s="310"/>
      <c r="U61" s="11"/>
      <c r="V61" s="11"/>
      <c r="W61" s="11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</row>
    <row r="62" spans="1:74" s="14" customFormat="1" ht="13.5" customHeight="1">
      <c r="A62" s="61" t="s">
        <v>24</v>
      </c>
      <c r="B62" s="44"/>
      <c r="C62" s="112">
        <v>63</v>
      </c>
      <c r="D62" s="112">
        <v>31</v>
      </c>
      <c r="E62" s="112">
        <v>66</v>
      </c>
      <c r="F62" s="112">
        <v>0</v>
      </c>
      <c r="G62" s="112">
        <v>32</v>
      </c>
      <c r="H62" s="112">
        <v>4</v>
      </c>
      <c r="I62" s="112">
        <v>12</v>
      </c>
      <c r="J62" s="112">
        <v>134</v>
      </c>
      <c r="K62" s="112">
        <v>279</v>
      </c>
      <c r="L62" s="112">
        <v>0</v>
      </c>
      <c r="M62" s="510">
        <v>342</v>
      </c>
      <c r="N62" s="328">
        <v>195</v>
      </c>
      <c r="O62" s="310"/>
      <c r="P62" s="310"/>
      <c r="Q62" s="310"/>
      <c r="R62" s="310"/>
      <c r="S62" s="310"/>
      <c r="T62" s="310"/>
      <c r="U62" s="11"/>
      <c r="V62" s="11"/>
      <c r="W62" s="11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</row>
    <row r="63" spans="1:74" s="14" customFormat="1" ht="13.5" customHeight="1">
      <c r="A63" s="9" t="s">
        <v>25</v>
      </c>
      <c r="B63" s="283"/>
      <c r="C63" s="284">
        <v>98</v>
      </c>
      <c r="D63" s="284">
        <v>45</v>
      </c>
      <c r="E63" s="284">
        <v>22</v>
      </c>
      <c r="F63" s="284">
        <v>7</v>
      </c>
      <c r="G63" s="284">
        <v>3</v>
      </c>
      <c r="H63" s="284">
        <v>7</v>
      </c>
      <c r="I63" s="284">
        <v>11</v>
      </c>
      <c r="J63" s="284">
        <v>100</v>
      </c>
      <c r="K63" s="284">
        <v>195</v>
      </c>
      <c r="L63" s="284">
        <v>2</v>
      </c>
      <c r="M63" s="511">
        <v>295</v>
      </c>
      <c r="N63" s="341">
        <v>180</v>
      </c>
      <c r="O63" s="301"/>
      <c r="P63" s="301"/>
      <c r="Q63" s="310"/>
      <c r="R63" s="310"/>
      <c r="S63" s="310"/>
      <c r="T63" s="310"/>
      <c r="U63" s="11"/>
      <c r="V63" s="11"/>
      <c r="W63" s="11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</row>
    <row r="64" spans="1:74" s="262" customFormat="1" ht="13.5" customHeight="1">
      <c r="A64" s="101" t="s">
        <v>587</v>
      </c>
      <c r="B64" s="161">
        <v>2017</v>
      </c>
      <c r="C64" s="163">
        <v>73</v>
      </c>
      <c r="D64" s="163">
        <v>60</v>
      </c>
      <c r="E64" s="163">
        <v>42</v>
      </c>
      <c r="F64" s="163">
        <v>41</v>
      </c>
      <c r="G64" s="163">
        <v>14</v>
      </c>
      <c r="H64" s="163">
        <v>9</v>
      </c>
      <c r="I64" s="163">
        <v>12</v>
      </c>
      <c r="J64" s="163">
        <v>48</v>
      </c>
      <c r="K64" s="163">
        <v>226</v>
      </c>
      <c r="L64" s="163">
        <v>2</v>
      </c>
      <c r="M64" s="438">
        <v>301</v>
      </c>
      <c r="N64" s="165">
        <v>165</v>
      </c>
      <c r="O64" s="301"/>
      <c r="P64" s="301"/>
      <c r="Q64" s="410"/>
      <c r="R64" s="410"/>
      <c r="S64" s="410"/>
      <c r="T64" s="410"/>
      <c r="U64" s="411"/>
      <c r="V64" s="411"/>
      <c r="W64" s="411"/>
      <c r="X64" s="261"/>
      <c r="Y64" s="261"/>
      <c r="Z64" s="261"/>
      <c r="AA64" s="261"/>
      <c r="AB64" s="261"/>
      <c r="AC64" s="261"/>
      <c r="AD64" s="261"/>
      <c r="AE64" s="261"/>
      <c r="AF64" s="261"/>
      <c r="AG64" s="261"/>
      <c r="AH64" s="261"/>
      <c r="AI64" s="261"/>
      <c r="AJ64" s="261"/>
      <c r="AK64" s="261"/>
      <c r="AL64" s="261"/>
      <c r="AM64" s="261"/>
      <c r="AN64" s="261"/>
      <c r="AO64" s="261"/>
      <c r="AP64" s="261"/>
      <c r="AQ64" s="261"/>
      <c r="AR64" s="261"/>
      <c r="AS64" s="261"/>
      <c r="AT64" s="261"/>
      <c r="AU64" s="261"/>
      <c r="AV64" s="261"/>
      <c r="AW64" s="261"/>
      <c r="AX64" s="261"/>
      <c r="AY64" s="261"/>
      <c r="AZ64" s="261"/>
      <c r="BA64" s="261"/>
      <c r="BB64" s="261"/>
      <c r="BC64" s="261"/>
      <c r="BD64" s="261"/>
      <c r="BE64" s="261"/>
      <c r="BF64" s="261"/>
      <c r="BG64" s="261"/>
      <c r="BH64" s="261"/>
      <c r="BI64" s="261"/>
      <c r="BJ64" s="261"/>
      <c r="BK64" s="261"/>
      <c r="BL64" s="261"/>
      <c r="BM64" s="261"/>
      <c r="BN64" s="261"/>
      <c r="BO64" s="261"/>
      <c r="BP64" s="261"/>
      <c r="BQ64" s="261"/>
      <c r="BR64" s="261"/>
      <c r="BS64" s="261"/>
      <c r="BT64" s="261"/>
      <c r="BU64" s="261"/>
      <c r="BV64" s="261"/>
    </row>
    <row r="65" spans="1:74" s="262" customFormat="1" ht="13.5" customHeight="1">
      <c r="A65" s="102" t="s">
        <v>588</v>
      </c>
      <c r="B65" s="446">
        <v>2016</v>
      </c>
      <c r="C65" s="203">
        <v>59</v>
      </c>
      <c r="D65" s="203">
        <v>59</v>
      </c>
      <c r="E65" s="203">
        <v>41</v>
      </c>
      <c r="F65" s="203">
        <v>39</v>
      </c>
      <c r="G65" s="203">
        <v>7</v>
      </c>
      <c r="H65" s="203">
        <v>8</v>
      </c>
      <c r="I65" s="203">
        <v>9</v>
      </c>
      <c r="J65" s="203">
        <v>37</v>
      </c>
      <c r="K65" s="203">
        <v>200</v>
      </c>
      <c r="L65" s="203">
        <v>1</v>
      </c>
      <c r="M65" s="503">
        <v>260</v>
      </c>
      <c r="N65" s="572">
        <v>138</v>
      </c>
      <c r="O65" s="301"/>
      <c r="P65" s="301"/>
      <c r="Q65" s="410"/>
      <c r="R65" s="410"/>
      <c r="S65" s="410"/>
      <c r="T65" s="410"/>
      <c r="U65" s="411"/>
      <c r="V65" s="411"/>
      <c r="W65" s="411"/>
      <c r="X65" s="261"/>
      <c r="Y65" s="261"/>
      <c r="Z65" s="261"/>
      <c r="AA65" s="261"/>
      <c r="AB65" s="261"/>
      <c r="AC65" s="261"/>
      <c r="AD65" s="261"/>
      <c r="AE65" s="261"/>
      <c r="AF65" s="261"/>
      <c r="AG65" s="261"/>
      <c r="AH65" s="261"/>
      <c r="AI65" s="261"/>
      <c r="AJ65" s="261"/>
      <c r="AK65" s="261"/>
      <c r="AL65" s="261"/>
      <c r="AM65" s="261"/>
      <c r="AN65" s="261"/>
      <c r="AO65" s="261"/>
      <c r="AP65" s="261"/>
      <c r="AQ65" s="261"/>
      <c r="AR65" s="261"/>
      <c r="AS65" s="261"/>
      <c r="AT65" s="261"/>
      <c r="AU65" s="261"/>
      <c r="AV65" s="261"/>
      <c r="AW65" s="261"/>
      <c r="AX65" s="261"/>
      <c r="AY65" s="261"/>
      <c r="AZ65" s="261"/>
      <c r="BA65" s="261"/>
      <c r="BB65" s="261"/>
      <c r="BC65" s="261"/>
      <c r="BD65" s="261"/>
      <c r="BE65" s="261"/>
      <c r="BF65" s="261"/>
      <c r="BG65" s="261"/>
      <c r="BH65" s="261"/>
      <c r="BI65" s="261"/>
      <c r="BJ65" s="261"/>
      <c r="BK65" s="261"/>
      <c r="BL65" s="261"/>
      <c r="BM65" s="261"/>
      <c r="BN65" s="261"/>
      <c r="BO65" s="261"/>
      <c r="BP65" s="261"/>
      <c r="BQ65" s="261"/>
      <c r="BR65" s="261"/>
      <c r="BS65" s="261"/>
      <c r="BT65" s="261"/>
      <c r="BU65" s="261"/>
      <c r="BV65" s="261"/>
    </row>
    <row r="66" spans="1:16" ht="13.5" customHeight="1">
      <c r="A66" s="347" t="s">
        <v>1000</v>
      </c>
      <c r="B66" s="13"/>
      <c r="O66" s="135"/>
      <c r="P66" s="135"/>
    </row>
    <row r="67" spans="1:16" ht="13.5" customHeight="1">
      <c r="A67" s="13"/>
      <c r="B67" s="13"/>
      <c r="O67" s="135"/>
      <c r="P67" s="135"/>
    </row>
    <row r="68" spans="1:14" ht="12.75">
      <c r="A68" s="31"/>
      <c r="B68" s="31"/>
      <c r="D68" s="440"/>
      <c r="E68" s="440"/>
      <c r="F68" s="440"/>
      <c r="G68" s="440"/>
      <c r="H68" s="440"/>
      <c r="I68" s="440"/>
      <c r="J68" s="440"/>
      <c r="K68" s="440"/>
      <c r="L68" s="440"/>
      <c r="M68" s="440"/>
      <c r="N68" s="440"/>
    </row>
    <row r="69" spans="1:23" ht="12.75">
      <c r="A69" s="31"/>
      <c r="B69" s="31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</row>
    <row r="70" spans="1:19" ht="12.75">
      <c r="A70" s="31"/>
      <c r="B70" s="31"/>
      <c r="C70" s="166"/>
      <c r="D70" s="166"/>
      <c r="E70" s="166"/>
      <c r="F70" s="166"/>
      <c r="G70" s="166"/>
      <c r="H70" s="166"/>
      <c r="I70" s="166"/>
      <c r="J70" s="166"/>
      <c r="K70" s="166"/>
      <c r="L70" s="166"/>
      <c r="M70" s="166"/>
      <c r="N70" s="166"/>
      <c r="O70" s="166"/>
      <c r="P70" s="166"/>
      <c r="Q70" s="166"/>
      <c r="R70" s="166"/>
      <c r="S70" s="166"/>
    </row>
    <row r="71" spans="1:2" ht="12.75">
      <c r="A71" s="31"/>
      <c r="B71" s="31"/>
    </row>
    <row r="72" spans="1:2" ht="12.75">
      <c r="A72" s="31"/>
      <c r="B72" s="31"/>
    </row>
    <row r="73" ht="12.75">
      <c r="P73" s="440"/>
    </row>
    <row r="76" spans="3:78" ht="12.75">
      <c r="C76" s="264"/>
      <c r="D76" s="264"/>
      <c r="E76" s="264"/>
      <c r="F76" s="264"/>
      <c r="G76" s="264"/>
      <c r="H76" s="264"/>
      <c r="I76" s="264"/>
      <c r="J76" s="264"/>
      <c r="K76" s="264"/>
      <c r="L76" s="264"/>
      <c r="M76" s="264"/>
      <c r="N76" s="264"/>
      <c r="O76" s="264"/>
      <c r="P76" s="264"/>
      <c r="Q76" s="264"/>
      <c r="R76" s="264"/>
      <c r="S76" s="264"/>
      <c r="T76" s="264"/>
      <c r="U76" s="264"/>
      <c r="V76" s="264"/>
      <c r="W76" s="264"/>
      <c r="X76" s="264"/>
      <c r="Y76" s="264"/>
      <c r="Z76" s="264"/>
      <c r="AA76" s="264"/>
      <c r="AB76" s="264"/>
      <c r="AC76" s="264"/>
      <c r="AD76" s="264"/>
      <c r="AE76" s="264"/>
      <c r="AF76" s="264"/>
      <c r="AG76" s="264"/>
      <c r="AH76" s="264"/>
      <c r="AI76" s="264"/>
      <c r="AJ76" s="264"/>
      <c r="AK76" s="264"/>
      <c r="AL76" s="264"/>
      <c r="AM76" s="264"/>
      <c r="AN76" s="264"/>
      <c r="AO76" s="264"/>
      <c r="AP76" s="264"/>
      <c r="AQ76" s="264"/>
      <c r="AR76" s="264"/>
      <c r="AS76" s="264"/>
      <c r="AT76" s="264"/>
      <c r="AU76" s="264"/>
      <c r="AV76" s="264"/>
      <c r="AW76" s="264"/>
      <c r="AX76" s="264"/>
      <c r="AY76" s="264"/>
      <c r="AZ76" s="264"/>
      <c r="BA76" s="264"/>
      <c r="BB76" s="264"/>
      <c r="BC76" s="264"/>
      <c r="BD76" s="264"/>
      <c r="BE76" s="264"/>
      <c r="BF76" s="264"/>
      <c r="BG76" s="264"/>
      <c r="BH76" s="264"/>
      <c r="BI76" s="264"/>
      <c r="BJ76" s="264"/>
      <c r="BK76" s="264"/>
      <c r="BL76" s="264"/>
      <c r="BM76" s="264"/>
      <c r="BN76" s="264"/>
      <c r="BO76" s="264"/>
      <c r="BP76" s="264"/>
      <c r="BQ76" s="264"/>
      <c r="BR76" s="264"/>
      <c r="BS76" s="264"/>
      <c r="BT76" s="264"/>
      <c r="BU76" s="264"/>
      <c r="BV76" s="264"/>
      <c r="BW76" s="264"/>
      <c r="BX76" s="264"/>
      <c r="BY76" s="264"/>
      <c r="BZ76" s="264"/>
    </row>
    <row r="77" spans="3:78" ht="12.75">
      <c r="C77" s="264"/>
      <c r="D77" s="264"/>
      <c r="E77" s="264"/>
      <c r="F77" s="264"/>
      <c r="G77" s="264"/>
      <c r="H77" s="264"/>
      <c r="I77" s="264"/>
      <c r="J77" s="264"/>
      <c r="K77" s="264"/>
      <c r="L77" s="264"/>
      <c r="M77" s="264"/>
      <c r="N77" s="264"/>
      <c r="O77" s="264"/>
      <c r="P77" s="264"/>
      <c r="Q77" s="264"/>
      <c r="R77" s="264"/>
      <c r="S77" s="264"/>
      <c r="T77" s="264"/>
      <c r="U77" s="264"/>
      <c r="V77" s="264"/>
      <c r="W77" s="264"/>
      <c r="X77" s="264"/>
      <c r="Y77" s="264"/>
      <c r="Z77" s="264"/>
      <c r="AA77" s="264"/>
      <c r="AB77" s="264"/>
      <c r="AC77" s="264"/>
      <c r="AD77" s="264"/>
      <c r="AE77" s="264"/>
      <c r="AF77" s="264"/>
      <c r="AG77" s="264"/>
      <c r="AH77" s="264"/>
      <c r="AI77" s="264"/>
      <c r="AJ77" s="264"/>
      <c r="AK77" s="264"/>
      <c r="AL77" s="264"/>
      <c r="AM77" s="264"/>
      <c r="AN77" s="264"/>
      <c r="AO77" s="264"/>
      <c r="AP77" s="264"/>
      <c r="AQ77" s="264"/>
      <c r="AR77" s="264"/>
      <c r="AS77" s="264"/>
      <c r="AT77" s="264"/>
      <c r="AU77" s="264"/>
      <c r="AV77" s="264"/>
      <c r="AW77" s="264"/>
      <c r="AX77" s="264"/>
      <c r="AY77" s="264"/>
      <c r="AZ77" s="264"/>
      <c r="BA77" s="264"/>
      <c r="BB77" s="264"/>
      <c r="BC77" s="264"/>
      <c r="BD77" s="264"/>
      <c r="BE77" s="264"/>
      <c r="BF77" s="264"/>
      <c r="BG77" s="264"/>
      <c r="BH77" s="264"/>
      <c r="BI77" s="264"/>
      <c r="BJ77" s="264"/>
      <c r="BK77" s="264"/>
      <c r="BL77" s="264"/>
      <c r="BM77" s="264"/>
      <c r="BN77" s="264"/>
      <c r="BO77" s="264"/>
      <c r="BP77" s="264"/>
      <c r="BQ77" s="264"/>
      <c r="BR77" s="264"/>
      <c r="BS77" s="264"/>
      <c r="BT77" s="264"/>
      <c r="BU77" s="264"/>
      <c r="BV77" s="264"/>
      <c r="BW77" s="264"/>
      <c r="BX77" s="264"/>
      <c r="BY77" s="264"/>
      <c r="BZ77" s="264"/>
    </row>
    <row r="78" spans="3:78" ht="12.75">
      <c r="C78" s="264"/>
      <c r="D78" s="264"/>
      <c r="E78" s="264"/>
      <c r="F78" s="264"/>
      <c r="G78" s="264"/>
      <c r="H78" s="264"/>
      <c r="I78" s="264"/>
      <c r="J78" s="264"/>
      <c r="K78" s="264"/>
      <c r="L78" s="264"/>
      <c r="M78" s="264"/>
      <c r="N78" s="264"/>
      <c r="O78" s="264"/>
      <c r="P78" s="264"/>
      <c r="Q78" s="264"/>
      <c r="R78" s="264"/>
      <c r="S78" s="264"/>
      <c r="T78" s="264"/>
      <c r="U78" s="264"/>
      <c r="V78" s="264"/>
      <c r="W78" s="264"/>
      <c r="X78" s="264"/>
      <c r="Y78" s="264"/>
      <c r="Z78" s="264"/>
      <c r="AA78" s="264"/>
      <c r="AB78" s="264"/>
      <c r="AC78" s="264"/>
      <c r="AD78" s="264"/>
      <c r="AE78" s="264"/>
      <c r="AF78" s="264"/>
      <c r="AG78" s="264"/>
      <c r="AH78" s="264"/>
      <c r="AI78" s="264"/>
      <c r="AJ78" s="264"/>
      <c r="AK78" s="264"/>
      <c r="AL78" s="264"/>
      <c r="AM78" s="264"/>
      <c r="AN78" s="264"/>
      <c r="AO78" s="264"/>
      <c r="AP78" s="264"/>
      <c r="AQ78" s="264"/>
      <c r="AR78" s="264"/>
      <c r="AS78" s="264"/>
      <c r="AT78" s="264"/>
      <c r="AU78" s="264"/>
      <c r="AV78" s="264"/>
      <c r="AW78" s="264"/>
      <c r="AX78" s="264"/>
      <c r="AY78" s="264"/>
      <c r="AZ78" s="264"/>
      <c r="BA78" s="264"/>
      <c r="BB78" s="264"/>
      <c r="BC78" s="264"/>
      <c r="BD78" s="264"/>
      <c r="BE78" s="264"/>
      <c r="BF78" s="264"/>
      <c r="BG78" s="264"/>
      <c r="BH78" s="264"/>
      <c r="BI78" s="264"/>
      <c r="BJ78" s="264"/>
      <c r="BK78" s="264"/>
      <c r="BL78" s="264"/>
      <c r="BM78" s="264"/>
      <c r="BN78" s="264"/>
      <c r="BO78" s="264"/>
      <c r="BP78" s="264"/>
      <c r="BQ78" s="264"/>
      <c r="BR78" s="264"/>
      <c r="BS78" s="264"/>
      <c r="BT78" s="264"/>
      <c r="BU78" s="264"/>
      <c r="BV78" s="264"/>
      <c r="BW78" s="264"/>
      <c r="BX78" s="264"/>
      <c r="BY78" s="264"/>
      <c r="BZ78" s="264"/>
    </row>
    <row r="79" spans="3:78" ht="12.75">
      <c r="C79" s="167"/>
      <c r="D79" s="167"/>
      <c r="E79" s="167"/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167"/>
      <c r="R79" s="167"/>
      <c r="S79" s="167"/>
      <c r="T79" s="167"/>
      <c r="U79" s="167"/>
      <c r="V79" s="167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7"/>
      <c r="AK79" s="167"/>
      <c r="AL79" s="167"/>
      <c r="AM79" s="167"/>
      <c r="AN79" s="167"/>
      <c r="AO79" s="167"/>
      <c r="AP79" s="167"/>
      <c r="AQ79" s="167"/>
      <c r="AR79" s="167"/>
      <c r="AS79" s="167"/>
      <c r="AT79" s="167"/>
      <c r="AU79" s="167"/>
      <c r="AV79" s="167"/>
      <c r="AW79" s="167"/>
      <c r="AX79" s="167"/>
      <c r="AY79" s="167"/>
      <c r="AZ79" s="167"/>
      <c r="BA79" s="167"/>
      <c r="BB79" s="167"/>
      <c r="BC79" s="167"/>
      <c r="BD79" s="167"/>
      <c r="BE79" s="167"/>
      <c r="BF79" s="167"/>
      <c r="BG79" s="167"/>
      <c r="BH79" s="167"/>
      <c r="BI79" s="167"/>
      <c r="BJ79" s="167"/>
      <c r="BK79" s="167"/>
      <c r="BL79" s="167"/>
      <c r="BM79" s="167"/>
      <c r="BN79" s="167"/>
      <c r="BO79" s="167"/>
      <c r="BP79" s="167"/>
      <c r="BQ79" s="167"/>
      <c r="BR79" s="167"/>
      <c r="BS79" s="167"/>
      <c r="BT79" s="167"/>
      <c r="BU79" s="167"/>
      <c r="BV79" s="167"/>
      <c r="BW79" s="167"/>
      <c r="BX79" s="167"/>
      <c r="BY79" s="167"/>
      <c r="BZ79" s="167"/>
    </row>
    <row r="80" spans="3:78" ht="12.75">
      <c r="C80" s="264"/>
      <c r="D80" s="264"/>
      <c r="E80" s="264"/>
      <c r="F80" s="264"/>
      <c r="G80" s="264"/>
      <c r="H80" s="264"/>
      <c r="I80" s="264"/>
      <c r="J80" s="264"/>
      <c r="K80" s="264"/>
      <c r="L80" s="264"/>
      <c r="M80" s="264"/>
      <c r="N80" s="264"/>
      <c r="O80" s="264"/>
      <c r="P80" s="264"/>
      <c r="Q80" s="264"/>
      <c r="R80" s="264"/>
      <c r="S80" s="264"/>
      <c r="T80" s="264"/>
      <c r="U80" s="264"/>
      <c r="V80" s="264"/>
      <c r="W80" s="264"/>
      <c r="X80" s="264"/>
      <c r="Y80" s="264"/>
      <c r="Z80" s="264"/>
      <c r="AA80" s="264"/>
      <c r="AB80" s="264"/>
      <c r="AC80" s="264"/>
      <c r="AD80" s="264"/>
      <c r="AE80" s="264"/>
      <c r="AF80" s="264"/>
      <c r="AG80" s="264"/>
      <c r="AH80" s="264"/>
      <c r="AI80" s="264"/>
      <c r="AJ80" s="264"/>
      <c r="AK80" s="264"/>
      <c r="AL80" s="264"/>
      <c r="AM80" s="264"/>
      <c r="AN80" s="264"/>
      <c r="AO80" s="264"/>
      <c r="AP80" s="264"/>
      <c r="AQ80" s="264"/>
      <c r="AR80" s="264"/>
      <c r="AS80" s="264"/>
      <c r="AT80" s="264"/>
      <c r="AU80" s="264"/>
      <c r="AV80" s="264"/>
      <c r="AW80" s="264"/>
      <c r="AX80" s="264"/>
      <c r="AY80" s="264"/>
      <c r="AZ80" s="264"/>
      <c r="BA80" s="264"/>
      <c r="BB80" s="264"/>
      <c r="BC80" s="264"/>
      <c r="BD80" s="264"/>
      <c r="BE80" s="264"/>
      <c r="BF80" s="264"/>
      <c r="BG80" s="264"/>
      <c r="BH80" s="264"/>
      <c r="BI80" s="264"/>
      <c r="BJ80" s="264"/>
      <c r="BK80" s="264"/>
      <c r="BL80" s="264"/>
      <c r="BM80" s="264"/>
      <c r="BN80" s="264"/>
      <c r="BO80" s="264"/>
      <c r="BP80" s="264"/>
      <c r="BQ80" s="264"/>
      <c r="BR80" s="264"/>
      <c r="BS80" s="264"/>
      <c r="BT80" s="264"/>
      <c r="BU80" s="264"/>
      <c r="BV80" s="264"/>
      <c r="BW80" s="264"/>
      <c r="BX80" s="264"/>
      <c r="BY80" s="264"/>
      <c r="BZ80" s="264"/>
    </row>
  </sheetData>
  <sheetProtection/>
  <printOptions horizontalCentered="1" verticalCentered="1"/>
  <pageMargins left="0.3937007874015748" right="0.3937007874015748" top="0.3937007874015748" bottom="0.7874015748031497" header="0.1968503937007874" footer="0.3937007874015748"/>
  <pageSetup horizontalDpi="600" verticalDpi="600" orientation="landscape" paperSize="9" r:id="rId1"/>
  <headerFooter alignWithMargins="0">
    <oddFooter>&amp;C&amp;"Arial,Regular"&amp;9&amp;P+23&amp;"TimesLT,Regular"&amp;10
</oddFooter>
  </headerFooter>
  <rowBreaks count="1" manualBreakCount="1">
    <brk id="33" max="255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4"/>
  <dimension ref="A1:BW212"/>
  <sheetViews>
    <sheetView showGridLines="0" zoomScalePageLayoutView="0" workbookViewId="0" topLeftCell="A1">
      <pane ySplit="10" topLeftCell="A11" activePane="bottomLeft" state="frozen"/>
      <selection pane="topLeft" activeCell="A35" sqref="A35"/>
      <selection pane="bottomLeft" activeCell="A11" sqref="A11"/>
    </sheetView>
  </sheetViews>
  <sheetFormatPr defaultColWidth="9.00390625" defaultRowHeight="12.75"/>
  <cols>
    <col min="1" max="1" width="20.375" style="19" customWidth="1"/>
    <col min="2" max="2" width="7.625" style="19" customWidth="1"/>
    <col min="3" max="3" width="10.125" style="19" customWidth="1"/>
    <col min="4" max="4" width="9.875" style="19" customWidth="1"/>
    <col min="5" max="5" width="9.375" style="19" customWidth="1"/>
    <col min="6" max="6" width="10.50390625" style="19" customWidth="1"/>
    <col min="7" max="7" width="8.875" style="19" customWidth="1"/>
    <col min="8" max="8" width="8.50390625" style="19" customWidth="1"/>
    <col min="9" max="9" width="9.375" style="19" customWidth="1"/>
    <col min="10" max="11" width="9.50390625" style="19" customWidth="1"/>
    <col min="12" max="12" width="10.00390625" style="19" customWidth="1"/>
    <col min="13" max="13" width="9.375" style="5" customWidth="1"/>
    <col min="14" max="71" width="9.375" style="19" customWidth="1"/>
    <col min="72" max="16384" width="9.375" style="115" customWidth="1"/>
  </cols>
  <sheetData>
    <row r="1" spans="1:13" ht="15" customHeight="1">
      <c r="A1" s="66" t="s">
        <v>833</v>
      </c>
      <c r="B1" s="66"/>
      <c r="D1" s="68"/>
      <c r="F1" s="5"/>
      <c r="G1" s="5"/>
      <c r="M1" s="116" t="s">
        <v>233</v>
      </c>
    </row>
    <row r="2" spans="1:71" s="119" customFormat="1" ht="15" customHeight="1">
      <c r="A2" s="69" t="s">
        <v>834</v>
      </c>
      <c r="B2" s="69"/>
      <c r="C2" s="6"/>
      <c r="D2" s="6"/>
      <c r="E2" s="41"/>
      <c r="F2" s="2"/>
      <c r="G2" s="2"/>
      <c r="H2" s="20"/>
      <c r="I2" s="20"/>
      <c r="J2" s="20"/>
      <c r="K2" s="20"/>
      <c r="M2" s="173" t="s">
        <v>245</v>
      </c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</row>
    <row r="3" spans="1:71" s="119" customFormat="1" ht="6" customHeight="1">
      <c r="A3" s="70"/>
      <c r="B3" s="70"/>
      <c r="C3" s="6"/>
      <c r="D3" s="6"/>
      <c r="E3" s="41"/>
      <c r="F3" s="2"/>
      <c r="G3" s="2"/>
      <c r="H3" s="3"/>
      <c r="I3" s="5"/>
      <c r="J3" s="6"/>
      <c r="K3" s="6"/>
      <c r="L3" s="20"/>
      <c r="M3" s="6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</row>
    <row r="4" spans="1:71" s="14" customFormat="1" ht="13.5" customHeight="1">
      <c r="A4" s="121" t="s">
        <v>0</v>
      </c>
      <c r="B4" s="122"/>
      <c r="C4" s="267" t="s">
        <v>721</v>
      </c>
      <c r="D4" s="267"/>
      <c r="E4" s="267"/>
      <c r="F4" s="267"/>
      <c r="G4" s="267"/>
      <c r="H4" s="267" t="s">
        <v>631</v>
      </c>
      <c r="I4" s="267"/>
      <c r="J4" s="549" t="s">
        <v>117</v>
      </c>
      <c r="K4" s="108" t="s">
        <v>117</v>
      </c>
      <c r="L4" s="108" t="s">
        <v>117</v>
      </c>
      <c r="M4" s="108" t="s">
        <v>701</v>
      </c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</row>
    <row r="5" spans="1:71" s="14" customFormat="1" ht="13.5" customHeight="1">
      <c r="A5" s="57"/>
      <c r="B5" s="124"/>
      <c r="C5" s="268" t="s">
        <v>720</v>
      </c>
      <c r="D5" s="269"/>
      <c r="E5" s="269"/>
      <c r="F5" s="269"/>
      <c r="G5" s="269"/>
      <c r="H5" s="268" t="s">
        <v>291</v>
      </c>
      <c r="I5" s="269"/>
      <c r="J5" s="532" t="s">
        <v>223</v>
      </c>
      <c r="K5" s="125" t="s">
        <v>81</v>
      </c>
      <c r="L5" s="125" t="s">
        <v>640</v>
      </c>
      <c r="M5" s="125" t="s">
        <v>780</v>
      </c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</row>
    <row r="6" spans="1:71" s="14" customFormat="1" ht="13.5" customHeight="1">
      <c r="A6" s="57"/>
      <c r="B6" s="124"/>
      <c r="C6" s="21" t="s">
        <v>334</v>
      </c>
      <c r="D6" s="21" t="s">
        <v>606</v>
      </c>
      <c r="E6" s="21" t="s">
        <v>336</v>
      </c>
      <c r="F6" s="21" t="s">
        <v>337</v>
      </c>
      <c r="G6" s="21" t="s">
        <v>135</v>
      </c>
      <c r="H6" s="21" t="s">
        <v>290</v>
      </c>
      <c r="I6" s="21" t="s">
        <v>337</v>
      </c>
      <c r="J6" s="532"/>
      <c r="K6" s="125" t="s">
        <v>640</v>
      </c>
      <c r="L6" s="125" t="s">
        <v>369</v>
      </c>
      <c r="M6" s="125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</row>
    <row r="7" spans="1:71" s="14" customFormat="1" ht="13.5" customHeight="1">
      <c r="A7" s="126"/>
      <c r="B7" s="127"/>
      <c r="C7" s="21"/>
      <c r="D7" s="21"/>
      <c r="E7" s="21" t="s">
        <v>163</v>
      </c>
      <c r="F7" s="21" t="s">
        <v>415</v>
      </c>
      <c r="G7" s="21"/>
      <c r="H7" s="21" t="s">
        <v>163</v>
      </c>
      <c r="I7" s="21" t="s">
        <v>415</v>
      </c>
      <c r="J7" s="533"/>
      <c r="K7" s="125" t="s">
        <v>369</v>
      </c>
      <c r="L7" s="270" t="s">
        <v>779</v>
      </c>
      <c r="M7" s="46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</row>
    <row r="8" spans="1:71" s="14" customFormat="1" ht="18" customHeight="1">
      <c r="A8" s="126" t="s">
        <v>198</v>
      </c>
      <c r="B8" s="127"/>
      <c r="C8" s="22" t="s">
        <v>335</v>
      </c>
      <c r="D8" s="22" t="s">
        <v>416</v>
      </c>
      <c r="E8" s="22" t="s">
        <v>387</v>
      </c>
      <c r="F8" s="22" t="s">
        <v>338</v>
      </c>
      <c r="G8" s="22" t="s">
        <v>145</v>
      </c>
      <c r="H8" s="22" t="s">
        <v>261</v>
      </c>
      <c r="I8" s="22" t="s">
        <v>339</v>
      </c>
      <c r="J8" s="533" t="s">
        <v>413</v>
      </c>
      <c r="K8" s="46" t="s">
        <v>273</v>
      </c>
      <c r="L8" s="46" t="s">
        <v>273</v>
      </c>
      <c r="M8" s="46" t="s">
        <v>716</v>
      </c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</row>
    <row r="9" spans="1:71" s="14" customFormat="1" ht="13.5" customHeight="1">
      <c r="A9" s="49"/>
      <c r="B9" s="130"/>
      <c r="C9" s="22"/>
      <c r="D9" s="22"/>
      <c r="E9" s="23" t="s">
        <v>164</v>
      </c>
      <c r="F9" s="22" t="s">
        <v>127</v>
      </c>
      <c r="G9" s="23"/>
      <c r="H9" s="22" t="s">
        <v>164</v>
      </c>
      <c r="I9" s="22" t="s">
        <v>127</v>
      </c>
      <c r="J9" s="550" t="s">
        <v>414</v>
      </c>
      <c r="K9" s="52" t="s">
        <v>860</v>
      </c>
      <c r="L9" s="52" t="s">
        <v>232</v>
      </c>
      <c r="M9" s="52" t="s">
        <v>642</v>
      </c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</row>
    <row r="10" spans="1:43" ht="13.5" customHeight="1">
      <c r="A10" s="131" t="s">
        <v>15</v>
      </c>
      <c r="B10" s="132"/>
      <c r="C10" s="24">
        <v>1</v>
      </c>
      <c r="D10" s="24">
        <v>2</v>
      </c>
      <c r="E10" s="24">
        <v>3</v>
      </c>
      <c r="F10" s="24">
        <v>4</v>
      </c>
      <c r="G10" s="24">
        <v>5</v>
      </c>
      <c r="H10" s="24">
        <v>6</v>
      </c>
      <c r="I10" s="24">
        <v>7</v>
      </c>
      <c r="J10" s="24">
        <v>8</v>
      </c>
      <c r="K10" s="24">
        <v>9</v>
      </c>
      <c r="L10" s="24">
        <v>10</v>
      </c>
      <c r="M10" s="65">
        <v>11</v>
      </c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</row>
    <row r="11" spans="1:71" s="427" customFormat="1" ht="15" customHeight="1">
      <c r="A11" s="1"/>
      <c r="B11" s="31"/>
      <c r="C11" s="31" t="s">
        <v>550</v>
      </c>
      <c r="D11" s="31"/>
      <c r="E11" s="31"/>
      <c r="F11" s="31"/>
      <c r="G11" s="31"/>
      <c r="H11" s="31"/>
      <c r="I11" s="62" t="s">
        <v>551</v>
      </c>
      <c r="J11" s="31"/>
      <c r="K11" s="31"/>
      <c r="L11" s="31"/>
      <c r="M11" s="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</row>
    <row r="12" spans="1:71" s="14" customFormat="1" ht="15" customHeight="1">
      <c r="A12" s="60" t="s">
        <v>632</v>
      </c>
      <c r="B12" s="86"/>
      <c r="C12" s="326">
        <v>1873</v>
      </c>
      <c r="D12" s="326">
        <v>559</v>
      </c>
      <c r="E12" s="326">
        <v>220</v>
      </c>
      <c r="F12" s="326">
        <v>71</v>
      </c>
      <c r="G12" s="326">
        <v>2723</v>
      </c>
      <c r="H12" s="326">
        <v>50</v>
      </c>
      <c r="I12" s="326">
        <v>8</v>
      </c>
      <c r="J12" s="504">
        <v>2781</v>
      </c>
      <c r="K12" s="395">
        <v>1.28</v>
      </c>
      <c r="L12" s="395">
        <v>1.32</v>
      </c>
      <c r="M12" s="271">
        <v>4.26</v>
      </c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</row>
    <row r="13" spans="1:71" s="14" customFormat="1" ht="13.5" customHeight="1">
      <c r="A13" s="61" t="s">
        <v>734</v>
      </c>
      <c r="B13" s="44"/>
      <c r="C13" s="112">
        <v>1783</v>
      </c>
      <c r="D13" s="112">
        <v>572</v>
      </c>
      <c r="E13" s="112">
        <v>214</v>
      </c>
      <c r="F13" s="112">
        <v>81</v>
      </c>
      <c r="G13" s="112">
        <v>2650</v>
      </c>
      <c r="H13" s="112">
        <v>74</v>
      </c>
      <c r="I13" s="112">
        <v>42</v>
      </c>
      <c r="J13" s="505">
        <v>2766</v>
      </c>
      <c r="K13" s="396">
        <v>1.24</v>
      </c>
      <c r="L13" s="396">
        <v>1.3</v>
      </c>
      <c r="M13" s="272">
        <v>10.6</v>
      </c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</row>
    <row r="14" spans="1:71" s="14" customFormat="1" ht="13.5" customHeight="1">
      <c r="A14" s="61" t="s">
        <v>735</v>
      </c>
      <c r="B14" s="44"/>
      <c r="C14" s="112">
        <v>1749</v>
      </c>
      <c r="D14" s="112">
        <v>435</v>
      </c>
      <c r="E14" s="112">
        <v>522</v>
      </c>
      <c r="F14" s="112">
        <v>40</v>
      </c>
      <c r="G14" s="112">
        <v>2746</v>
      </c>
      <c r="H14" s="112">
        <v>82</v>
      </c>
      <c r="I14" s="112">
        <v>2</v>
      </c>
      <c r="J14" s="505">
        <v>2830</v>
      </c>
      <c r="K14" s="396">
        <v>1.32</v>
      </c>
      <c r="L14" s="396">
        <v>1.34</v>
      </c>
      <c r="M14" s="272">
        <v>18.19</v>
      </c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</row>
    <row r="15" spans="1:71" s="14" customFormat="1" ht="13.5" customHeight="1">
      <c r="A15" s="61" t="s">
        <v>736</v>
      </c>
      <c r="B15" s="44"/>
      <c r="C15" s="112">
        <v>1958</v>
      </c>
      <c r="D15" s="112">
        <v>529</v>
      </c>
      <c r="E15" s="112">
        <v>263</v>
      </c>
      <c r="F15" s="112">
        <v>157</v>
      </c>
      <c r="G15" s="112">
        <v>2907</v>
      </c>
      <c r="H15" s="112">
        <v>127</v>
      </c>
      <c r="I15" s="112">
        <v>2</v>
      </c>
      <c r="J15" s="505">
        <v>3036</v>
      </c>
      <c r="K15" s="396">
        <v>1.3</v>
      </c>
      <c r="L15" s="396">
        <v>1.3800000000000001</v>
      </c>
      <c r="M15" s="272">
        <v>24.33</v>
      </c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</row>
    <row r="16" spans="1:71" s="14" customFormat="1" ht="13.5" customHeight="1">
      <c r="A16" s="61" t="s">
        <v>737</v>
      </c>
      <c r="B16" s="44"/>
      <c r="C16" s="112">
        <v>2052</v>
      </c>
      <c r="D16" s="112">
        <v>610</v>
      </c>
      <c r="E16" s="112">
        <v>339</v>
      </c>
      <c r="F16" s="112">
        <v>153</v>
      </c>
      <c r="G16" s="112">
        <v>3154</v>
      </c>
      <c r="H16" s="112">
        <v>44</v>
      </c>
      <c r="I16" s="112">
        <v>0</v>
      </c>
      <c r="J16" s="505">
        <v>3198</v>
      </c>
      <c r="K16" s="396">
        <v>1.41</v>
      </c>
      <c r="L16" s="396">
        <v>1.49</v>
      </c>
      <c r="M16" s="272">
        <v>29.68</v>
      </c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</row>
    <row r="17" spans="1:71" s="14" customFormat="1" ht="13.5" customHeight="1">
      <c r="A17" s="61" t="s">
        <v>738</v>
      </c>
      <c r="B17" s="44"/>
      <c r="C17" s="112">
        <v>1967</v>
      </c>
      <c r="D17" s="112">
        <v>561</v>
      </c>
      <c r="E17" s="112">
        <v>352</v>
      </c>
      <c r="F17" s="112">
        <v>359</v>
      </c>
      <c r="G17" s="112">
        <v>3239</v>
      </c>
      <c r="H17" s="112">
        <v>89</v>
      </c>
      <c r="I17" s="112">
        <v>20</v>
      </c>
      <c r="J17" s="505">
        <v>3348</v>
      </c>
      <c r="K17" s="396">
        <v>1.34</v>
      </c>
      <c r="L17" s="396">
        <v>1.53</v>
      </c>
      <c r="M17" s="272">
        <v>42.03</v>
      </c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</row>
    <row r="18" spans="1:71" s="14" customFormat="1" ht="13.5" customHeight="1">
      <c r="A18" s="61" t="s">
        <v>739</v>
      </c>
      <c r="B18" s="44"/>
      <c r="C18" s="112">
        <v>2107</v>
      </c>
      <c r="D18" s="112">
        <v>540</v>
      </c>
      <c r="E18" s="112">
        <v>421</v>
      </c>
      <c r="F18" s="112">
        <v>1186</v>
      </c>
      <c r="G18" s="112">
        <v>4254</v>
      </c>
      <c r="H18" s="112">
        <v>41</v>
      </c>
      <c r="I18" s="112">
        <v>6</v>
      </c>
      <c r="J18" s="505">
        <v>4301</v>
      </c>
      <c r="K18" s="396">
        <v>1.4</v>
      </c>
      <c r="L18" s="396">
        <v>1.9899999999999998</v>
      </c>
      <c r="M18" s="272">
        <v>61.19</v>
      </c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</row>
    <row r="19" spans="1:71" s="14" customFormat="1" ht="13.5" customHeight="1">
      <c r="A19" s="9" t="s">
        <v>633</v>
      </c>
      <c r="B19" s="10"/>
      <c r="C19" s="311">
        <v>2112</v>
      </c>
      <c r="D19" s="311">
        <v>382</v>
      </c>
      <c r="E19" s="311">
        <v>449</v>
      </c>
      <c r="F19" s="311">
        <v>4013</v>
      </c>
      <c r="G19" s="311">
        <v>6956</v>
      </c>
      <c r="H19" s="311">
        <v>63</v>
      </c>
      <c r="I19" s="311">
        <v>101</v>
      </c>
      <c r="J19" s="506">
        <v>7120</v>
      </c>
      <c r="K19" s="398">
        <v>1.34</v>
      </c>
      <c r="L19" s="398">
        <v>3.3600000000000003</v>
      </c>
      <c r="M19" s="273">
        <v>85.01</v>
      </c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</row>
    <row r="20" spans="1:71" s="427" customFormat="1" ht="15" customHeight="1">
      <c r="A20" s="1"/>
      <c r="B20" s="31"/>
      <c r="C20" s="31" t="s">
        <v>552</v>
      </c>
      <c r="D20" s="31"/>
      <c r="E20" s="31"/>
      <c r="F20" s="31"/>
      <c r="G20" s="89"/>
      <c r="H20" s="31"/>
      <c r="I20" s="62" t="s">
        <v>553</v>
      </c>
      <c r="J20" s="92"/>
      <c r="K20" s="281"/>
      <c r="L20" s="281"/>
      <c r="M20" s="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</row>
    <row r="21" spans="1:71" s="14" customFormat="1" ht="15" customHeight="1">
      <c r="A21" s="60" t="s">
        <v>545</v>
      </c>
      <c r="B21" s="86"/>
      <c r="C21" s="326">
        <v>1818</v>
      </c>
      <c r="D21" s="326">
        <v>449</v>
      </c>
      <c r="E21" s="326">
        <v>356</v>
      </c>
      <c r="F21" s="326">
        <v>169</v>
      </c>
      <c r="G21" s="326">
        <v>2792</v>
      </c>
      <c r="H21" s="326">
        <v>93</v>
      </c>
      <c r="I21" s="326">
        <v>1</v>
      </c>
      <c r="J21" s="504">
        <v>2886</v>
      </c>
      <c r="K21" s="395">
        <v>1.27</v>
      </c>
      <c r="L21" s="395">
        <v>1.35</v>
      </c>
      <c r="M21" s="271">
        <v>26.02</v>
      </c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</row>
    <row r="22" spans="1:71" s="14" customFormat="1" ht="13.5" customHeight="1">
      <c r="A22" s="61" t="s">
        <v>740</v>
      </c>
      <c r="B22" s="44"/>
      <c r="C22" s="112">
        <v>2018</v>
      </c>
      <c r="D22" s="112">
        <v>504</v>
      </c>
      <c r="E22" s="112">
        <v>334</v>
      </c>
      <c r="F22" s="112">
        <v>250</v>
      </c>
      <c r="G22" s="112">
        <v>3106</v>
      </c>
      <c r="H22" s="112">
        <v>87</v>
      </c>
      <c r="I22" s="112">
        <v>55</v>
      </c>
      <c r="J22" s="505">
        <v>3248</v>
      </c>
      <c r="K22" s="396">
        <v>1.33</v>
      </c>
      <c r="L22" s="396">
        <v>1.48</v>
      </c>
      <c r="M22" s="272">
        <v>25.73</v>
      </c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</row>
    <row r="23" spans="1:71" s="14" customFormat="1" ht="13.5" customHeight="1">
      <c r="A23" s="61" t="s">
        <v>741</v>
      </c>
      <c r="B23" s="44"/>
      <c r="C23" s="112">
        <v>1859</v>
      </c>
      <c r="D23" s="112">
        <v>550</v>
      </c>
      <c r="E23" s="112">
        <v>288</v>
      </c>
      <c r="F23" s="112">
        <v>375</v>
      </c>
      <c r="G23" s="112">
        <v>3072</v>
      </c>
      <c r="H23" s="112">
        <v>67</v>
      </c>
      <c r="I23" s="112">
        <v>25</v>
      </c>
      <c r="J23" s="505">
        <v>3164</v>
      </c>
      <c r="K23" s="396">
        <v>1.29</v>
      </c>
      <c r="L23" s="396">
        <v>1.49</v>
      </c>
      <c r="M23" s="272">
        <v>27.98</v>
      </c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</row>
    <row r="24" spans="1:71" s="14" customFormat="1" ht="13.5" customHeight="1">
      <c r="A24" s="9" t="s">
        <v>634</v>
      </c>
      <c r="B24" s="10"/>
      <c r="C24" s="311">
        <v>1908</v>
      </c>
      <c r="D24" s="311">
        <v>575</v>
      </c>
      <c r="E24" s="311">
        <v>297</v>
      </c>
      <c r="F24" s="311">
        <v>530</v>
      </c>
      <c r="G24" s="311">
        <v>3310</v>
      </c>
      <c r="H24" s="311">
        <v>62</v>
      </c>
      <c r="I24" s="311">
        <v>8</v>
      </c>
      <c r="J24" s="506">
        <v>3380</v>
      </c>
      <c r="K24" s="398">
        <v>1.32</v>
      </c>
      <c r="L24" s="398">
        <v>1.58</v>
      </c>
      <c r="M24" s="273">
        <v>30.66</v>
      </c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</row>
    <row r="25" spans="1:71" s="14" customFormat="1" ht="13.5" customHeight="1">
      <c r="A25" s="90" t="s">
        <v>875</v>
      </c>
      <c r="B25" s="143"/>
      <c r="C25" s="332">
        <v>1891</v>
      </c>
      <c r="D25" s="332">
        <v>464</v>
      </c>
      <c r="E25" s="332">
        <v>326</v>
      </c>
      <c r="F25" s="332">
        <v>290</v>
      </c>
      <c r="G25" s="332">
        <v>2971</v>
      </c>
      <c r="H25" s="332">
        <v>91</v>
      </c>
      <c r="I25" s="332">
        <v>23</v>
      </c>
      <c r="J25" s="163">
        <v>3085</v>
      </c>
      <c r="K25" s="400">
        <v>1.28</v>
      </c>
      <c r="L25" s="400">
        <v>1.43</v>
      </c>
      <c r="M25" s="275">
        <v>28.71</v>
      </c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</row>
    <row r="26" spans="1:71" s="14" customFormat="1" ht="13.5" customHeight="1">
      <c r="A26" s="9" t="s">
        <v>876</v>
      </c>
      <c r="B26" s="10"/>
      <c r="C26" s="311">
        <v>1884</v>
      </c>
      <c r="D26" s="311">
        <v>615</v>
      </c>
      <c r="E26" s="311">
        <v>282</v>
      </c>
      <c r="F26" s="311">
        <v>459</v>
      </c>
      <c r="G26" s="311">
        <v>3240</v>
      </c>
      <c r="H26" s="311">
        <v>52</v>
      </c>
      <c r="I26" s="311">
        <v>20</v>
      </c>
      <c r="J26" s="506">
        <v>3312</v>
      </c>
      <c r="K26" s="398">
        <v>1.32</v>
      </c>
      <c r="L26" s="398">
        <v>1.55</v>
      </c>
      <c r="M26" s="273">
        <v>27.93</v>
      </c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</row>
    <row r="27" spans="1:71" s="427" customFormat="1" ht="15" customHeight="1">
      <c r="A27" s="1"/>
      <c r="B27" s="31"/>
      <c r="C27" s="31" t="s">
        <v>554</v>
      </c>
      <c r="D27" s="31"/>
      <c r="E27" s="31"/>
      <c r="F27" s="31"/>
      <c r="G27" s="89"/>
      <c r="H27" s="31"/>
      <c r="I27" s="62" t="s">
        <v>555</v>
      </c>
      <c r="J27" s="92"/>
      <c r="K27" s="281"/>
      <c r="L27" s="281"/>
      <c r="M27" s="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</row>
    <row r="28" spans="1:71" s="14" customFormat="1" ht="15" customHeight="1">
      <c r="A28" s="60" t="s">
        <v>546</v>
      </c>
      <c r="B28" s="86"/>
      <c r="C28" s="276">
        <v>1842</v>
      </c>
      <c r="D28" s="276">
        <v>234</v>
      </c>
      <c r="E28" s="276">
        <v>353</v>
      </c>
      <c r="F28" s="276">
        <v>186</v>
      </c>
      <c r="G28" s="326">
        <v>2615</v>
      </c>
      <c r="H28" s="326">
        <v>84</v>
      </c>
      <c r="I28" s="326">
        <v>5</v>
      </c>
      <c r="J28" s="504">
        <v>2704</v>
      </c>
      <c r="K28" s="395">
        <v>1.16</v>
      </c>
      <c r="L28" s="395">
        <v>1.25</v>
      </c>
      <c r="M28" s="271">
        <v>29.61</v>
      </c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</row>
    <row r="29" spans="1:71" s="14" customFormat="1" ht="13.5" customHeight="1">
      <c r="A29" s="60" t="s">
        <v>742</v>
      </c>
      <c r="B29" s="86"/>
      <c r="C29" s="277">
        <v>1849</v>
      </c>
      <c r="D29" s="277">
        <v>717</v>
      </c>
      <c r="E29" s="277">
        <v>256</v>
      </c>
      <c r="F29" s="277">
        <v>391</v>
      </c>
      <c r="G29" s="112">
        <v>3213</v>
      </c>
      <c r="H29" s="112">
        <v>105</v>
      </c>
      <c r="I29" s="112">
        <v>26</v>
      </c>
      <c r="J29" s="505">
        <v>3344</v>
      </c>
      <c r="K29" s="396">
        <v>1.37</v>
      </c>
      <c r="L29" s="396">
        <v>1.57</v>
      </c>
      <c r="M29" s="272">
        <v>28.42</v>
      </c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</row>
    <row r="30" spans="1:71" s="14" customFormat="1" ht="13.5" customHeight="1">
      <c r="A30" s="146" t="s">
        <v>635</v>
      </c>
      <c r="B30" s="147"/>
      <c r="C30" s="278">
        <v>1948</v>
      </c>
      <c r="D30" s="278">
        <v>666</v>
      </c>
      <c r="E30" s="278">
        <v>299</v>
      </c>
      <c r="F30" s="278">
        <v>508</v>
      </c>
      <c r="G30" s="311">
        <v>3421</v>
      </c>
      <c r="H30" s="311">
        <v>41</v>
      </c>
      <c r="I30" s="311">
        <v>31</v>
      </c>
      <c r="J30" s="506">
        <v>3493</v>
      </c>
      <c r="K30" s="398">
        <v>1.36</v>
      </c>
      <c r="L30" s="398">
        <v>1.6300000000000001</v>
      </c>
      <c r="M30" s="273">
        <v>27.38</v>
      </c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</row>
    <row r="31" spans="1:71" s="427" customFormat="1" ht="13.5" customHeight="1">
      <c r="A31" s="88"/>
      <c r="B31" s="88"/>
      <c r="C31" s="150" t="s">
        <v>767</v>
      </c>
      <c r="D31" s="31"/>
      <c r="E31" s="31"/>
      <c r="F31" s="31"/>
      <c r="G31" s="89"/>
      <c r="I31" s="279" t="s">
        <v>637</v>
      </c>
      <c r="J31" s="496"/>
      <c r="K31" s="430"/>
      <c r="L31" s="430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</row>
    <row r="32" spans="1:52" ht="13.5" customHeight="1">
      <c r="A32" s="93" t="s">
        <v>877</v>
      </c>
      <c r="B32" s="151"/>
      <c r="C32" s="350">
        <v>1798</v>
      </c>
      <c r="D32" s="350">
        <v>634</v>
      </c>
      <c r="E32" s="350">
        <v>149</v>
      </c>
      <c r="F32" s="350">
        <v>362</v>
      </c>
      <c r="G32" s="350">
        <v>2943</v>
      </c>
      <c r="H32" s="350">
        <v>152</v>
      </c>
      <c r="I32" s="350">
        <v>8</v>
      </c>
      <c r="J32" s="523">
        <v>3103</v>
      </c>
      <c r="K32" s="399">
        <v>1.27</v>
      </c>
      <c r="L32" s="399">
        <v>1.45</v>
      </c>
      <c r="M32" s="280">
        <v>32.72</v>
      </c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</row>
    <row r="33" spans="1:52" ht="13.5" customHeight="1">
      <c r="A33" s="1"/>
      <c r="B33" s="1"/>
      <c r="C33" s="155"/>
      <c r="D33" s="156"/>
      <c r="E33" s="156"/>
      <c r="F33" s="30"/>
      <c r="G33" s="30"/>
      <c r="H33" s="31"/>
      <c r="I33" s="31"/>
      <c r="J33" s="31"/>
      <c r="K33" s="281"/>
      <c r="L33" s="281"/>
      <c r="M33" s="282"/>
      <c r="N33" s="13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</row>
    <row r="34" spans="1:52" ht="13.5" customHeight="1">
      <c r="A34" s="92" t="s">
        <v>653</v>
      </c>
      <c r="B34" s="92"/>
      <c r="C34" s="31"/>
      <c r="D34" s="31"/>
      <c r="E34" s="31"/>
      <c r="F34" s="31"/>
      <c r="G34" s="31"/>
      <c r="H34" s="31"/>
      <c r="I34" s="31"/>
      <c r="J34" s="31"/>
      <c r="K34" s="281"/>
      <c r="L34" s="281"/>
      <c r="M34" s="282"/>
      <c r="N34" s="13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</row>
    <row r="35" spans="1:52" ht="13.5" customHeight="1">
      <c r="A35" s="131" t="s">
        <v>15</v>
      </c>
      <c r="B35" s="132"/>
      <c r="C35" s="24">
        <v>1</v>
      </c>
      <c r="D35" s="24">
        <v>2</v>
      </c>
      <c r="E35" s="24">
        <v>3</v>
      </c>
      <c r="F35" s="24">
        <v>4</v>
      </c>
      <c r="G35" s="24">
        <v>5</v>
      </c>
      <c r="H35" s="24">
        <v>6</v>
      </c>
      <c r="I35" s="24">
        <v>7</v>
      </c>
      <c r="J35" s="24">
        <v>8</v>
      </c>
      <c r="K35" s="24">
        <v>9</v>
      </c>
      <c r="L35" s="24">
        <v>10</v>
      </c>
      <c r="M35" s="65">
        <v>11</v>
      </c>
      <c r="N35" s="13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</row>
    <row r="36" spans="1:71" s="427" customFormat="1" ht="15" customHeight="1">
      <c r="A36" s="1"/>
      <c r="B36" s="31"/>
      <c r="C36" s="31" t="s">
        <v>559</v>
      </c>
      <c r="D36" s="31"/>
      <c r="E36" s="31"/>
      <c r="F36" s="31"/>
      <c r="G36" s="31"/>
      <c r="H36" s="31"/>
      <c r="I36" s="62" t="s">
        <v>558</v>
      </c>
      <c r="J36" s="31"/>
      <c r="K36" s="281"/>
      <c r="L36" s="281"/>
      <c r="M36" s="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</row>
    <row r="37" spans="1:71" s="14" customFormat="1" ht="15" customHeight="1">
      <c r="A37" s="99" t="s">
        <v>278</v>
      </c>
      <c r="B37" s="86"/>
      <c r="C37" s="326">
        <v>1851</v>
      </c>
      <c r="D37" s="326">
        <v>363</v>
      </c>
      <c r="E37" s="326">
        <v>360</v>
      </c>
      <c r="F37" s="326">
        <v>565</v>
      </c>
      <c r="G37" s="326">
        <v>3139</v>
      </c>
      <c r="H37" s="326">
        <v>71</v>
      </c>
      <c r="I37" s="326">
        <v>28</v>
      </c>
      <c r="J37" s="504">
        <v>3238</v>
      </c>
      <c r="K37" s="395">
        <v>1.22</v>
      </c>
      <c r="L37" s="395">
        <v>1.51</v>
      </c>
      <c r="M37" s="271">
        <v>49.54</v>
      </c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</row>
    <row r="38" spans="1:71" s="14" customFormat="1" ht="13.5" customHeight="1">
      <c r="A38" s="59" t="s">
        <v>279</v>
      </c>
      <c r="B38" s="44"/>
      <c r="C38" s="112">
        <v>1920</v>
      </c>
      <c r="D38" s="112">
        <v>336</v>
      </c>
      <c r="E38" s="112">
        <v>157</v>
      </c>
      <c r="F38" s="112">
        <v>578</v>
      </c>
      <c r="G38" s="112">
        <v>2991</v>
      </c>
      <c r="H38" s="112">
        <v>126</v>
      </c>
      <c r="I38" s="112">
        <v>131</v>
      </c>
      <c r="J38" s="505">
        <v>3248</v>
      </c>
      <c r="K38" s="396">
        <v>1.17</v>
      </c>
      <c r="L38" s="396">
        <v>1.51</v>
      </c>
      <c r="M38" s="272">
        <v>19.83</v>
      </c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</row>
    <row r="39" spans="1:71" s="14" customFormat="1" ht="13.5" customHeight="1">
      <c r="A39" s="59" t="s">
        <v>299</v>
      </c>
      <c r="B39" s="44"/>
      <c r="C39" s="112">
        <v>1954</v>
      </c>
      <c r="D39" s="112">
        <v>499</v>
      </c>
      <c r="E39" s="112">
        <v>207</v>
      </c>
      <c r="F39" s="112">
        <v>1179</v>
      </c>
      <c r="G39" s="112">
        <v>3839</v>
      </c>
      <c r="H39" s="112">
        <v>75</v>
      </c>
      <c r="I39" s="112">
        <v>15</v>
      </c>
      <c r="J39" s="505">
        <v>3929</v>
      </c>
      <c r="K39" s="396">
        <v>1.22</v>
      </c>
      <c r="L39" s="396">
        <v>1.81</v>
      </c>
      <c r="M39" s="272">
        <v>9.07</v>
      </c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</row>
    <row r="40" spans="1:71" s="14" customFormat="1" ht="13.5" customHeight="1">
      <c r="A40" s="59" t="s">
        <v>298</v>
      </c>
      <c r="B40" s="44"/>
      <c r="C40" s="112">
        <v>1922</v>
      </c>
      <c r="D40" s="112">
        <v>768</v>
      </c>
      <c r="E40" s="112">
        <v>334</v>
      </c>
      <c r="F40" s="112">
        <v>285</v>
      </c>
      <c r="G40" s="112">
        <v>3309</v>
      </c>
      <c r="H40" s="112">
        <v>33</v>
      </c>
      <c r="I40" s="112">
        <v>5</v>
      </c>
      <c r="J40" s="505">
        <v>3347</v>
      </c>
      <c r="K40" s="396">
        <v>1.42</v>
      </c>
      <c r="L40" s="396">
        <v>1.56</v>
      </c>
      <c r="M40" s="272">
        <v>18.03</v>
      </c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</row>
    <row r="41" spans="1:71" s="14" customFormat="1" ht="13.5" customHeight="1">
      <c r="A41" s="59" t="s">
        <v>797</v>
      </c>
      <c r="B41" s="44"/>
      <c r="C41" s="112">
        <v>1739</v>
      </c>
      <c r="D41" s="112">
        <v>884</v>
      </c>
      <c r="E41" s="112">
        <v>341</v>
      </c>
      <c r="F41" s="112">
        <v>151</v>
      </c>
      <c r="G41" s="112">
        <v>3115</v>
      </c>
      <c r="H41" s="112">
        <v>141</v>
      </c>
      <c r="I41" s="112">
        <v>5</v>
      </c>
      <c r="J41" s="505">
        <v>3261</v>
      </c>
      <c r="K41" s="396">
        <v>1.46</v>
      </c>
      <c r="L41" s="396">
        <v>1.54</v>
      </c>
      <c r="M41" s="272">
        <v>22.2</v>
      </c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</row>
    <row r="42" spans="1:71" s="14" customFormat="1" ht="13.5" customHeight="1">
      <c r="A42" s="59" t="s">
        <v>798</v>
      </c>
      <c r="B42" s="44"/>
      <c r="C42" s="112">
        <v>1779</v>
      </c>
      <c r="D42" s="112">
        <v>77</v>
      </c>
      <c r="E42" s="112">
        <v>98</v>
      </c>
      <c r="F42" s="112">
        <v>3025</v>
      </c>
      <c r="G42" s="112">
        <v>4979</v>
      </c>
      <c r="H42" s="112">
        <v>26</v>
      </c>
      <c r="I42" s="112">
        <v>334</v>
      </c>
      <c r="J42" s="505">
        <v>5339</v>
      </c>
      <c r="K42" s="396">
        <v>0.94</v>
      </c>
      <c r="L42" s="396">
        <v>2.59</v>
      </c>
      <c r="M42" s="272">
        <v>12.48</v>
      </c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</row>
    <row r="43" spans="1:71" s="14" customFormat="1" ht="13.5" customHeight="1">
      <c r="A43" s="59" t="s">
        <v>810</v>
      </c>
      <c r="B43" s="44"/>
      <c r="C43" s="112">
        <v>1911</v>
      </c>
      <c r="D43" s="112">
        <v>345</v>
      </c>
      <c r="E43" s="112">
        <v>233</v>
      </c>
      <c r="F43" s="112">
        <v>315</v>
      </c>
      <c r="G43" s="112">
        <v>2804</v>
      </c>
      <c r="H43" s="112">
        <v>128</v>
      </c>
      <c r="I43" s="112">
        <v>22</v>
      </c>
      <c r="J43" s="505">
        <v>2954</v>
      </c>
      <c r="K43" s="396">
        <v>1.2</v>
      </c>
      <c r="L43" s="396">
        <v>1.3699999999999999</v>
      </c>
      <c r="M43" s="272">
        <v>31.02</v>
      </c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</row>
    <row r="44" spans="1:71" s="14" customFormat="1" ht="13.5" customHeight="1">
      <c r="A44" s="58" t="s">
        <v>795</v>
      </c>
      <c r="B44" s="10"/>
      <c r="C44" s="311">
        <v>1935</v>
      </c>
      <c r="D44" s="311">
        <v>465</v>
      </c>
      <c r="E44" s="311">
        <v>245</v>
      </c>
      <c r="F44" s="311">
        <v>81</v>
      </c>
      <c r="G44" s="311">
        <v>2726</v>
      </c>
      <c r="H44" s="311">
        <v>40</v>
      </c>
      <c r="I44" s="311">
        <v>0</v>
      </c>
      <c r="J44" s="506">
        <v>2766</v>
      </c>
      <c r="K44" s="398">
        <v>1.27</v>
      </c>
      <c r="L44" s="398">
        <v>1.31</v>
      </c>
      <c r="M44" s="273">
        <v>9.48</v>
      </c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</row>
    <row r="45" spans="1:71" s="427" customFormat="1" ht="15" customHeight="1">
      <c r="A45" s="1"/>
      <c r="B45" s="31"/>
      <c r="C45" s="31" t="s">
        <v>1004</v>
      </c>
      <c r="D45" s="31"/>
      <c r="E45" s="31"/>
      <c r="F45" s="31"/>
      <c r="G45" s="89"/>
      <c r="H45" s="31"/>
      <c r="I45" s="62" t="s">
        <v>799</v>
      </c>
      <c r="J45" s="92"/>
      <c r="K45" s="281"/>
      <c r="L45" s="281"/>
      <c r="M45" s="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</row>
    <row r="46" spans="1:71" s="14" customFormat="1" ht="13.5" customHeight="1">
      <c r="A46" s="60" t="s">
        <v>883</v>
      </c>
      <c r="B46" s="86"/>
      <c r="C46" s="326">
        <v>1818</v>
      </c>
      <c r="D46" s="326">
        <v>529</v>
      </c>
      <c r="E46" s="326">
        <v>183</v>
      </c>
      <c r="F46" s="326">
        <v>33</v>
      </c>
      <c r="G46" s="326">
        <v>2563</v>
      </c>
      <c r="H46" s="326">
        <v>87</v>
      </c>
      <c r="I46" s="326">
        <v>18</v>
      </c>
      <c r="J46" s="504">
        <v>2668</v>
      </c>
      <c r="K46" s="395">
        <v>1.24</v>
      </c>
      <c r="L46" s="395">
        <v>1.26</v>
      </c>
      <c r="M46" s="271">
        <v>9.33</v>
      </c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</row>
    <row r="47" spans="1:71" s="14" customFormat="1" ht="13.5" customHeight="1">
      <c r="A47" s="61" t="s">
        <v>884</v>
      </c>
      <c r="B47" s="44"/>
      <c r="C47" s="112">
        <v>1829</v>
      </c>
      <c r="D47" s="112">
        <v>523</v>
      </c>
      <c r="E47" s="112">
        <v>406</v>
      </c>
      <c r="F47" s="112">
        <v>105</v>
      </c>
      <c r="G47" s="112">
        <v>2863</v>
      </c>
      <c r="H47" s="112">
        <v>81</v>
      </c>
      <c r="I47" s="112">
        <v>31</v>
      </c>
      <c r="J47" s="505">
        <v>2975</v>
      </c>
      <c r="K47" s="396">
        <v>1.32</v>
      </c>
      <c r="L47" s="396">
        <v>1.3900000000000001</v>
      </c>
      <c r="M47" s="272">
        <v>16.88</v>
      </c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</row>
    <row r="48" spans="1:71" s="14" customFormat="1" ht="13.5" customHeight="1">
      <c r="A48" s="61" t="s">
        <v>885</v>
      </c>
      <c r="B48" s="44"/>
      <c r="C48" s="112">
        <v>1951</v>
      </c>
      <c r="D48" s="112">
        <v>553</v>
      </c>
      <c r="E48" s="112">
        <v>193</v>
      </c>
      <c r="F48" s="112">
        <v>227</v>
      </c>
      <c r="G48" s="112">
        <v>2924</v>
      </c>
      <c r="H48" s="112">
        <v>58</v>
      </c>
      <c r="I48" s="112">
        <v>2</v>
      </c>
      <c r="J48" s="505">
        <v>2984</v>
      </c>
      <c r="K48" s="396">
        <v>1.28</v>
      </c>
      <c r="L48" s="396">
        <v>1.3900000000000001</v>
      </c>
      <c r="M48" s="272">
        <v>26.47</v>
      </c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</row>
    <row r="49" spans="1:71" s="14" customFormat="1" ht="13.5" customHeight="1">
      <c r="A49" s="61" t="s">
        <v>886</v>
      </c>
      <c r="B49" s="44"/>
      <c r="C49" s="112">
        <v>2014</v>
      </c>
      <c r="D49" s="112">
        <v>592</v>
      </c>
      <c r="E49" s="112">
        <v>491</v>
      </c>
      <c r="F49" s="112">
        <v>229</v>
      </c>
      <c r="G49" s="112">
        <v>3326</v>
      </c>
      <c r="H49" s="112">
        <v>31</v>
      </c>
      <c r="I49" s="112">
        <v>3</v>
      </c>
      <c r="J49" s="505">
        <v>3360</v>
      </c>
      <c r="K49" s="396">
        <v>1.41</v>
      </c>
      <c r="L49" s="396">
        <v>1.52</v>
      </c>
      <c r="M49" s="272">
        <v>40.36</v>
      </c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</row>
    <row r="50" spans="1:71" s="14" customFormat="1" ht="13.5" customHeight="1">
      <c r="A50" s="61" t="s">
        <v>738</v>
      </c>
      <c r="B50" s="44"/>
      <c r="C50" s="112">
        <v>2083</v>
      </c>
      <c r="D50" s="112">
        <v>609</v>
      </c>
      <c r="E50" s="112">
        <v>445</v>
      </c>
      <c r="F50" s="112">
        <v>814</v>
      </c>
      <c r="G50" s="112">
        <v>3951</v>
      </c>
      <c r="H50" s="112">
        <v>43</v>
      </c>
      <c r="I50" s="112">
        <v>7</v>
      </c>
      <c r="J50" s="505">
        <v>4001</v>
      </c>
      <c r="K50" s="396">
        <v>1.44</v>
      </c>
      <c r="L50" s="396">
        <v>1.8399999999999999</v>
      </c>
      <c r="M50" s="272">
        <v>56.65</v>
      </c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</row>
    <row r="51" spans="1:71" s="14" customFormat="1" ht="13.5" customHeight="1">
      <c r="A51" s="61" t="s">
        <v>882</v>
      </c>
      <c r="B51" s="44"/>
      <c r="C51" s="112">
        <v>2140</v>
      </c>
      <c r="D51" s="112">
        <v>446</v>
      </c>
      <c r="E51" s="112">
        <v>480</v>
      </c>
      <c r="F51" s="112">
        <v>2898</v>
      </c>
      <c r="G51" s="112">
        <v>5964</v>
      </c>
      <c r="H51" s="112">
        <v>39</v>
      </c>
      <c r="I51" s="112">
        <v>15</v>
      </c>
      <c r="J51" s="505">
        <v>6018</v>
      </c>
      <c r="K51" s="396">
        <v>1.39</v>
      </c>
      <c r="L51" s="396">
        <v>2.82</v>
      </c>
      <c r="M51" s="272">
        <v>74.11</v>
      </c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</row>
    <row r="52" spans="1:71" s="14" customFormat="1" ht="13.5" customHeight="1">
      <c r="A52" s="9" t="s">
        <v>800</v>
      </c>
      <c r="B52" s="10"/>
      <c r="C52" s="311">
        <v>2058</v>
      </c>
      <c r="D52" s="311">
        <v>449</v>
      </c>
      <c r="E52" s="311">
        <v>420</v>
      </c>
      <c r="F52" s="311">
        <v>10368</v>
      </c>
      <c r="G52" s="311">
        <v>13295</v>
      </c>
      <c r="H52" s="311">
        <v>108</v>
      </c>
      <c r="I52" s="311">
        <v>416</v>
      </c>
      <c r="J52" s="506">
        <v>13819</v>
      </c>
      <c r="K52" s="398">
        <v>1.36</v>
      </c>
      <c r="L52" s="398">
        <v>6.65</v>
      </c>
      <c r="M52" s="273">
        <v>78.51</v>
      </c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</row>
    <row r="53" spans="1:71" s="427" customFormat="1" ht="15" customHeight="1">
      <c r="A53" s="1"/>
      <c r="B53" s="31"/>
      <c r="C53" s="31" t="s">
        <v>548</v>
      </c>
      <c r="D53" s="31"/>
      <c r="E53" s="31"/>
      <c r="F53" s="31"/>
      <c r="G53" s="89"/>
      <c r="H53" s="31"/>
      <c r="I53" s="62" t="s">
        <v>549</v>
      </c>
      <c r="J53" s="92"/>
      <c r="K53" s="281"/>
      <c r="L53" s="281"/>
      <c r="M53" s="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</row>
    <row r="54" spans="1:71" s="14" customFormat="1" ht="15" customHeight="1">
      <c r="A54" s="60" t="s">
        <v>16</v>
      </c>
      <c r="B54" s="86"/>
      <c r="C54" s="276">
        <v>1855</v>
      </c>
      <c r="D54" s="276">
        <v>533</v>
      </c>
      <c r="E54" s="276">
        <v>448</v>
      </c>
      <c r="F54" s="276">
        <v>496</v>
      </c>
      <c r="G54" s="326">
        <v>3332</v>
      </c>
      <c r="H54" s="326">
        <v>162</v>
      </c>
      <c r="I54" s="326">
        <v>0</v>
      </c>
      <c r="J54" s="504">
        <v>3494</v>
      </c>
      <c r="K54" s="395">
        <v>1.36</v>
      </c>
      <c r="L54" s="395">
        <v>1.6</v>
      </c>
      <c r="M54" s="271">
        <v>41.59</v>
      </c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</row>
    <row r="55" spans="1:71" s="14" customFormat="1" ht="13.5" customHeight="1">
      <c r="A55" s="61" t="s">
        <v>17</v>
      </c>
      <c r="B55" s="44"/>
      <c r="C55" s="277">
        <v>1794</v>
      </c>
      <c r="D55" s="277">
        <v>296</v>
      </c>
      <c r="E55" s="277">
        <v>394</v>
      </c>
      <c r="F55" s="277">
        <v>442</v>
      </c>
      <c r="G55" s="112">
        <v>2926</v>
      </c>
      <c r="H55" s="112">
        <v>110</v>
      </c>
      <c r="I55" s="112">
        <v>38</v>
      </c>
      <c r="J55" s="505">
        <v>3074</v>
      </c>
      <c r="K55" s="396">
        <v>1.21</v>
      </c>
      <c r="L55" s="396">
        <v>1.44</v>
      </c>
      <c r="M55" s="272">
        <v>23.05</v>
      </c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</row>
    <row r="56" spans="1:71" s="14" customFormat="1" ht="13.5" customHeight="1">
      <c r="A56" s="61" t="s">
        <v>18</v>
      </c>
      <c r="B56" s="44"/>
      <c r="C56" s="277">
        <v>1949</v>
      </c>
      <c r="D56" s="277">
        <v>789</v>
      </c>
      <c r="E56" s="277">
        <v>113</v>
      </c>
      <c r="F56" s="277">
        <v>335</v>
      </c>
      <c r="G56" s="112">
        <v>3186</v>
      </c>
      <c r="H56" s="112">
        <v>18</v>
      </c>
      <c r="I56" s="112">
        <v>8</v>
      </c>
      <c r="J56" s="505">
        <v>3212</v>
      </c>
      <c r="K56" s="396">
        <v>1.32</v>
      </c>
      <c r="L56" s="396">
        <v>1.49</v>
      </c>
      <c r="M56" s="272">
        <v>31.25</v>
      </c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</row>
    <row r="57" spans="1:71" s="14" customFormat="1" ht="13.5" customHeight="1">
      <c r="A57" s="61" t="s">
        <v>19</v>
      </c>
      <c r="B57" s="44"/>
      <c r="C57" s="277">
        <v>1712</v>
      </c>
      <c r="D57" s="277">
        <v>388</v>
      </c>
      <c r="E57" s="277">
        <v>397</v>
      </c>
      <c r="F57" s="277">
        <v>456</v>
      </c>
      <c r="G57" s="112">
        <v>2953</v>
      </c>
      <c r="H57" s="112">
        <v>13</v>
      </c>
      <c r="I57" s="112">
        <v>11</v>
      </c>
      <c r="J57" s="505">
        <v>2977</v>
      </c>
      <c r="K57" s="396">
        <v>1.2</v>
      </c>
      <c r="L57" s="396">
        <v>1.43</v>
      </c>
      <c r="M57" s="272">
        <v>33.45</v>
      </c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</row>
    <row r="58" spans="1:71" s="14" customFormat="1" ht="13.5" customHeight="1">
      <c r="A58" s="61" t="s">
        <v>20</v>
      </c>
      <c r="B58" s="44"/>
      <c r="C58" s="277">
        <v>2033</v>
      </c>
      <c r="D58" s="112">
        <v>589</v>
      </c>
      <c r="E58" s="112">
        <v>364</v>
      </c>
      <c r="F58" s="112">
        <v>715</v>
      </c>
      <c r="G58" s="112">
        <v>3701</v>
      </c>
      <c r="H58" s="112">
        <v>19</v>
      </c>
      <c r="I58" s="112">
        <v>26</v>
      </c>
      <c r="J58" s="505">
        <v>3746</v>
      </c>
      <c r="K58" s="396">
        <v>1.38</v>
      </c>
      <c r="L58" s="396">
        <v>1.7399999999999998</v>
      </c>
      <c r="M58" s="272">
        <v>40.07</v>
      </c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</row>
    <row r="59" spans="1:71" s="14" customFormat="1" ht="13.5" customHeight="1">
      <c r="A59" s="61" t="s">
        <v>21</v>
      </c>
      <c r="B59" s="44"/>
      <c r="C59" s="112">
        <v>2039</v>
      </c>
      <c r="D59" s="112">
        <v>836</v>
      </c>
      <c r="E59" s="112">
        <v>223</v>
      </c>
      <c r="F59" s="112">
        <v>621</v>
      </c>
      <c r="G59" s="112">
        <v>3719</v>
      </c>
      <c r="H59" s="112">
        <v>46</v>
      </c>
      <c r="I59" s="112">
        <v>10</v>
      </c>
      <c r="J59" s="505">
        <v>3775</v>
      </c>
      <c r="K59" s="396">
        <v>1.43</v>
      </c>
      <c r="L59" s="396">
        <v>1.74</v>
      </c>
      <c r="M59" s="272">
        <v>33.99</v>
      </c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</row>
    <row r="60" spans="1:71" s="14" customFormat="1" ht="13.5" customHeight="1">
      <c r="A60" s="61" t="s">
        <v>22</v>
      </c>
      <c r="B60" s="44"/>
      <c r="C60" s="112">
        <v>1888</v>
      </c>
      <c r="D60" s="112">
        <v>689</v>
      </c>
      <c r="E60" s="112">
        <v>400</v>
      </c>
      <c r="F60" s="112">
        <v>178</v>
      </c>
      <c r="G60" s="112">
        <v>3155</v>
      </c>
      <c r="H60" s="112">
        <v>50</v>
      </c>
      <c r="I60" s="112">
        <v>2</v>
      </c>
      <c r="J60" s="505">
        <v>3207</v>
      </c>
      <c r="K60" s="396">
        <v>1.44</v>
      </c>
      <c r="L60" s="396">
        <v>1.53</v>
      </c>
      <c r="M60" s="272">
        <v>15.56</v>
      </c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</row>
    <row r="61" spans="1:71" s="14" customFormat="1" ht="13.5" customHeight="1">
      <c r="A61" s="61" t="s">
        <v>23</v>
      </c>
      <c r="B61" s="44"/>
      <c r="C61" s="112">
        <v>2159</v>
      </c>
      <c r="D61" s="112">
        <v>683</v>
      </c>
      <c r="E61" s="112">
        <v>198</v>
      </c>
      <c r="F61" s="112">
        <v>520</v>
      </c>
      <c r="G61" s="112">
        <v>3560</v>
      </c>
      <c r="H61" s="112">
        <v>17</v>
      </c>
      <c r="I61" s="112">
        <v>43</v>
      </c>
      <c r="J61" s="505">
        <v>3620</v>
      </c>
      <c r="K61" s="396">
        <v>1.31</v>
      </c>
      <c r="L61" s="396">
        <v>1.59</v>
      </c>
      <c r="M61" s="272">
        <v>34.17</v>
      </c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</row>
    <row r="62" spans="1:71" s="14" customFormat="1" ht="13.5" customHeight="1">
      <c r="A62" s="61" t="s">
        <v>24</v>
      </c>
      <c r="B62" s="44"/>
      <c r="C62" s="112">
        <v>1694</v>
      </c>
      <c r="D62" s="112">
        <v>484</v>
      </c>
      <c r="E62" s="112">
        <v>279</v>
      </c>
      <c r="F62" s="112">
        <v>262</v>
      </c>
      <c r="G62" s="112">
        <v>2719</v>
      </c>
      <c r="H62" s="112">
        <v>231</v>
      </c>
      <c r="I62" s="112">
        <v>0</v>
      </c>
      <c r="J62" s="505">
        <v>2950</v>
      </c>
      <c r="K62" s="396">
        <v>1.25</v>
      </c>
      <c r="L62" s="396">
        <v>1.38</v>
      </c>
      <c r="M62" s="272">
        <v>33.01</v>
      </c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</row>
    <row r="63" spans="1:71" s="14" customFormat="1" ht="13.5" customHeight="1">
      <c r="A63" s="9" t="s">
        <v>25</v>
      </c>
      <c r="B63" s="283"/>
      <c r="C63" s="284">
        <v>1895</v>
      </c>
      <c r="D63" s="284">
        <v>356</v>
      </c>
      <c r="E63" s="284">
        <v>215</v>
      </c>
      <c r="F63" s="284">
        <v>192</v>
      </c>
      <c r="G63" s="284">
        <v>2658</v>
      </c>
      <c r="H63" s="284">
        <v>58</v>
      </c>
      <c r="I63" s="284">
        <v>48</v>
      </c>
      <c r="J63" s="522">
        <v>2764</v>
      </c>
      <c r="K63" s="397">
        <v>1.16</v>
      </c>
      <c r="L63" s="397">
        <v>1.2799999999999998</v>
      </c>
      <c r="M63" s="285">
        <v>26</v>
      </c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</row>
    <row r="64" spans="1:71" s="262" customFormat="1" ht="13.5" customHeight="1">
      <c r="A64" s="101" t="s">
        <v>587</v>
      </c>
      <c r="B64" s="161">
        <v>2017</v>
      </c>
      <c r="C64" s="163">
        <v>1888</v>
      </c>
      <c r="D64" s="163">
        <v>538</v>
      </c>
      <c r="E64" s="163">
        <v>306</v>
      </c>
      <c r="F64" s="163">
        <v>372</v>
      </c>
      <c r="G64" s="163">
        <v>3104</v>
      </c>
      <c r="H64" s="163">
        <v>72</v>
      </c>
      <c r="I64" s="163">
        <v>21</v>
      </c>
      <c r="J64" s="163">
        <v>3197</v>
      </c>
      <c r="K64" s="366">
        <v>1.3</v>
      </c>
      <c r="L64" s="366">
        <v>1.49</v>
      </c>
      <c r="M64" s="286">
        <v>28.28</v>
      </c>
      <c r="N64" s="13"/>
      <c r="O64" s="411"/>
      <c r="P64" s="261"/>
      <c r="Q64" s="261"/>
      <c r="R64" s="261"/>
      <c r="S64" s="261"/>
      <c r="T64" s="261"/>
      <c r="U64" s="261"/>
      <c r="V64" s="261"/>
      <c r="W64" s="261"/>
      <c r="X64" s="261"/>
      <c r="Y64" s="261"/>
      <c r="Z64" s="261"/>
      <c r="AA64" s="261"/>
      <c r="AB64" s="261"/>
      <c r="AC64" s="261"/>
      <c r="AD64" s="261"/>
      <c r="AE64" s="261"/>
      <c r="AF64" s="261"/>
      <c r="AG64" s="261"/>
      <c r="AH64" s="261"/>
      <c r="AI64" s="261"/>
      <c r="AJ64" s="261"/>
      <c r="AK64" s="261"/>
      <c r="AL64" s="261"/>
      <c r="AM64" s="261"/>
      <c r="AN64" s="261"/>
      <c r="AO64" s="261"/>
      <c r="AP64" s="261"/>
      <c r="AQ64" s="261"/>
      <c r="AR64" s="261"/>
      <c r="AS64" s="261"/>
      <c r="AT64" s="261"/>
      <c r="AU64" s="261"/>
      <c r="AV64" s="261"/>
      <c r="AW64" s="261"/>
      <c r="AX64" s="261"/>
      <c r="AY64" s="261"/>
      <c r="AZ64" s="261"/>
      <c r="BA64" s="261"/>
      <c r="BB64" s="261"/>
      <c r="BC64" s="261"/>
      <c r="BD64" s="261"/>
      <c r="BE64" s="261"/>
      <c r="BF64" s="261"/>
      <c r="BG64" s="261"/>
      <c r="BH64" s="261"/>
      <c r="BI64" s="261"/>
      <c r="BJ64" s="261"/>
      <c r="BK64" s="261"/>
      <c r="BL64" s="261"/>
      <c r="BM64" s="261"/>
      <c r="BN64" s="261"/>
      <c r="BO64" s="261"/>
      <c r="BP64" s="261"/>
      <c r="BQ64" s="261"/>
      <c r="BR64" s="261"/>
      <c r="BS64" s="261"/>
    </row>
    <row r="65" spans="1:71" s="262" customFormat="1" ht="13.5" customHeight="1">
      <c r="A65" s="102" t="s">
        <v>588</v>
      </c>
      <c r="B65" s="446">
        <v>2016</v>
      </c>
      <c r="C65" s="203">
        <v>1904</v>
      </c>
      <c r="D65" s="203">
        <v>576</v>
      </c>
      <c r="E65" s="203">
        <v>385</v>
      </c>
      <c r="F65" s="203">
        <v>364</v>
      </c>
      <c r="G65" s="203">
        <v>3229</v>
      </c>
      <c r="H65" s="203">
        <v>151</v>
      </c>
      <c r="I65" s="203">
        <v>7</v>
      </c>
      <c r="J65" s="503">
        <v>3387</v>
      </c>
      <c r="K65" s="28">
        <v>1.38</v>
      </c>
      <c r="L65" s="28">
        <v>1.5599999999999998</v>
      </c>
      <c r="M65" s="34">
        <v>27.12</v>
      </c>
      <c r="N65" s="13"/>
      <c r="O65" s="411"/>
      <c r="P65" s="261"/>
      <c r="Q65" s="261"/>
      <c r="R65" s="261"/>
      <c r="S65" s="261"/>
      <c r="T65" s="261"/>
      <c r="U65" s="261"/>
      <c r="V65" s="261"/>
      <c r="W65" s="261"/>
      <c r="X65" s="261"/>
      <c r="Y65" s="261"/>
      <c r="Z65" s="261"/>
      <c r="AA65" s="261"/>
      <c r="AB65" s="261"/>
      <c r="AC65" s="261"/>
      <c r="AD65" s="261"/>
      <c r="AE65" s="261"/>
      <c r="AF65" s="261"/>
      <c r="AG65" s="261"/>
      <c r="AH65" s="261"/>
      <c r="AI65" s="261"/>
      <c r="AJ65" s="261"/>
      <c r="AK65" s="261"/>
      <c r="AL65" s="261"/>
      <c r="AM65" s="263"/>
      <c r="AN65" s="263"/>
      <c r="AO65" s="263"/>
      <c r="AP65" s="263"/>
      <c r="AQ65" s="263"/>
      <c r="AR65" s="263"/>
      <c r="AS65" s="263"/>
      <c r="AT65" s="263"/>
      <c r="AU65" s="263"/>
      <c r="AV65" s="263"/>
      <c r="AW65" s="263"/>
      <c r="AX65" s="261"/>
      <c r="AY65" s="261"/>
      <c r="AZ65" s="261"/>
      <c r="BA65" s="261"/>
      <c r="BB65" s="261"/>
      <c r="BC65" s="261"/>
      <c r="BD65" s="261"/>
      <c r="BE65" s="261"/>
      <c r="BF65" s="261"/>
      <c r="BG65" s="261"/>
      <c r="BH65" s="261"/>
      <c r="BI65" s="261"/>
      <c r="BJ65" s="261"/>
      <c r="BK65" s="261"/>
      <c r="BL65" s="261"/>
      <c r="BM65" s="261"/>
      <c r="BN65" s="261"/>
      <c r="BO65" s="261"/>
      <c r="BP65" s="261"/>
      <c r="BQ65" s="261"/>
      <c r="BR65" s="261"/>
      <c r="BS65" s="261"/>
    </row>
    <row r="66" spans="1:14" ht="13.5" customHeight="1">
      <c r="A66" s="347" t="s">
        <v>1000</v>
      </c>
      <c r="B66" s="13"/>
      <c r="G66" s="264"/>
      <c r="K66" s="274"/>
      <c r="L66" s="274"/>
      <c r="M66" s="19"/>
      <c r="N66" s="13"/>
    </row>
    <row r="67" spans="1:13" ht="13.5" customHeight="1">
      <c r="A67" s="13"/>
      <c r="B67" s="13"/>
      <c r="G67" s="264"/>
      <c r="K67" s="274"/>
      <c r="L67" s="274"/>
      <c r="M67" s="19"/>
    </row>
    <row r="68" spans="1:13" ht="12.75">
      <c r="A68" s="31"/>
      <c r="B68" s="31"/>
      <c r="C68" s="440"/>
      <c r="D68" s="440"/>
      <c r="E68" s="440"/>
      <c r="F68" s="440"/>
      <c r="G68" s="440"/>
      <c r="H68" s="440"/>
      <c r="I68" s="440"/>
      <c r="J68" s="440"/>
      <c r="K68" s="440"/>
      <c r="L68" s="440"/>
      <c r="M68" s="440"/>
    </row>
    <row r="69" spans="1:20" ht="12.75">
      <c r="A69" s="31"/>
      <c r="B69" s="31"/>
      <c r="C69" s="105"/>
      <c r="D69" s="105"/>
      <c r="E69" s="105"/>
      <c r="F69" s="105"/>
      <c r="G69" s="105"/>
      <c r="H69" s="105"/>
      <c r="I69" s="105"/>
      <c r="J69" s="105"/>
      <c r="K69" s="274"/>
      <c r="L69" s="274"/>
      <c r="M69" s="105"/>
      <c r="N69" s="105"/>
      <c r="O69" s="105"/>
      <c r="P69" s="105"/>
      <c r="Q69" s="105"/>
      <c r="R69" s="105"/>
      <c r="S69" s="105"/>
      <c r="T69" s="105"/>
    </row>
    <row r="70" spans="1:19" ht="12.75">
      <c r="A70" s="31"/>
      <c r="B70" s="31"/>
      <c r="C70" s="166"/>
      <c r="D70" s="166"/>
      <c r="E70" s="166"/>
      <c r="F70" s="166"/>
      <c r="G70" s="166"/>
      <c r="H70" s="166"/>
      <c r="I70" s="166"/>
      <c r="J70" s="166"/>
      <c r="K70" s="166"/>
      <c r="L70" s="166"/>
      <c r="M70" s="166"/>
      <c r="N70" s="166"/>
      <c r="O70" s="166"/>
      <c r="P70" s="166"/>
      <c r="Q70" s="166"/>
      <c r="R70" s="166"/>
      <c r="S70" s="166"/>
    </row>
    <row r="71" spans="1:13" ht="12.75">
      <c r="A71" s="31"/>
      <c r="B71" s="31"/>
      <c r="K71" s="274"/>
      <c r="L71" s="274"/>
      <c r="M71" s="19"/>
    </row>
    <row r="72" spans="1:13" ht="12.75">
      <c r="A72" s="31"/>
      <c r="B72" s="31"/>
      <c r="C72" s="167"/>
      <c r="K72" s="274"/>
      <c r="L72" s="274"/>
      <c r="M72" s="19"/>
    </row>
    <row r="73" spans="3:13" ht="12.75">
      <c r="C73" s="167"/>
      <c r="F73" s="167"/>
      <c r="K73" s="274"/>
      <c r="L73" s="274"/>
      <c r="M73" s="19"/>
    </row>
    <row r="74" spans="3:13" ht="12.75">
      <c r="C74" s="167"/>
      <c r="K74" s="274"/>
      <c r="L74" s="274"/>
      <c r="M74" s="19"/>
    </row>
    <row r="75" spans="11:13" ht="12.75">
      <c r="K75" s="274"/>
      <c r="L75" s="274"/>
      <c r="M75" s="19"/>
    </row>
    <row r="76" spans="3:75" ht="12.75">
      <c r="C76" s="264"/>
      <c r="D76" s="264"/>
      <c r="E76" s="264"/>
      <c r="F76" s="264"/>
      <c r="G76" s="264"/>
      <c r="H76" s="264"/>
      <c r="I76" s="264"/>
      <c r="J76" s="264"/>
      <c r="K76" s="274"/>
      <c r="L76" s="274"/>
      <c r="M76" s="264"/>
      <c r="N76" s="264"/>
      <c r="O76" s="264"/>
      <c r="P76" s="264"/>
      <c r="Q76" s="264"/>
      <c r="R76" s="264"/>
      <c r="S76" s="264"/>
      <c r="T76" s="264"/>
      <c r="U76" s="264"/>
      <c r="V76" s="264"/>
      <c r="W76" s="264"/>
      <c r="X76" s="264"/>
      <c r="Y76" s="264"/>
      <c r="Z76" s="264"/>
      <c r="AA76" s="264"/>
      <c r="AB76" s="264"/>
      <c r="AC76" s="264"/>
      <c r="AD76" s="264"/>
      <c r="AE76" s="264"/>
      <c r="AF76" s="264"/>
      <c r="AG76" s="264"/>
      <c r="AH76" s="264"/>
      <c r="AI76" s="264"/>
      <c r="AJ76" s="264"/>
      <c r="AK76" s="264"/>
      <c r="AL76" s="264"/>
      <c r="AM76" s="264"/>
      <c r="AN76" s="264"/>
      <c r="AO76" s="264"/>
      <c r="AP76" s="264"/>
      <c r="AQ76" s="264"/>
      <c r="AR76" s="264"/>
      <c r="AS76" s="264"/>
      <c r="AT76" s="264"/>
      <c r="AU76" s="264"/>
      <c r="AV76" s="264"/>
      <c r="AW76" s="264"/>
      <c r="AX76" s="264"/>
      <c r="AY76" s="264"/>
      <c r="AZ76" s="264"/>
      <c r="BA76" s="264"/>
      <c r="BB76" s="264"/>
      <c r="BC76" s="264"/>
      <c r="BD76" s="264"/>
      <c r="BE76" s="264"/>
      <c r="BF76" s="264"/>
      <c r="BG76" s="264"/>
      <c r="BH76" s="264"/>
      <c r="BI76" s="264"/>
      <c r="BJ76" s="264"/>
      <c r="BK76" s="264"/>
      <c r="BL76" s="264"/>
      <c r="BM76" s="264"/>
      <c r="BN76" s="264"/>
      <c r="BO76" s="264"/>
      <c r="BP76" s="264"/>
      <c r="BQ76" s="264"/>
      <c r="BR76" s="264"/>
      <c r="BS76" s="264"/>
      <c r="BT76" s="264"/>
      <c r="BU76" s="264"/>
      <c r="BV76" s="264"/>
      <c r="BW76" s="264"/>
    </row>
    <row r="77" spans="3:75" ht="12.75">
      <c r="C77" s="264"/>
      <c r="D77" s="264"/>
      <c r="E77" s="264"/>
      <c r="F77" s="264"/>
      <c r="G77" s="264"/>
      <c r="H77" s="264"/>
      <c r="I77" s="264"/>
      <c r="J77" s="264"/>
      <c r="K77" s="274"/>
      <c r="L77" s="274"/>
      <c r="M77" s="264"/>
      <c r="N77" s="264"/>
      <c r="O77" s="264"/>
      <c r="P77" s="264"/>
      <c r="Q77" s="264"/>
      <c r="R77" s="264"/>
      <c r="S77" s="264"/>
      <c r="T77" s="264"/>
      <c r="U77" s="264"/>
      <c r="V77" s="264"/>
      <c r="W77" s="264"/>
      <c r="X77" s="264"/>
      <c r="Y77" s="264"/>
      <c r="Z77" s="264"/>
      <c r="AA77" s="264"/>
      <c r="AB77" s="264"/>
      <c r="AC77" s="264"/>
      <c r="AD77" s="264"/>
      <c r="AE77" s="264"/>
      <c r="AF77" s="264"/>
      <c r="AG77" s="264"/>
      <c r="AH77" s="264"/>
      <c r="AI77" s="264"/>
      <c r="AJ77" s="264"/>
      <c r="AK77" s="264"/>
      <c r="AL77" s="264"/>
      <c r="AM77" s="264"/>
      <c r="AN77" s="264"/>
      <c r="AO77" s="264"/>
      <c r="AP77" s="264"/>
      <c r="AQ77" s="264"/>
      <c r="AR77" s="264"/>
      <c r="AS77" s="264"/>
      <c r="AT77" s="264"/>
      <c r="AU77" s="264"/>
      <c r="AV77" s="264"/>
      <c r="AW77" s="264"/>
      <c r="AX77" s="264"/>
      <c r="AY77" s="264"/>
      <c r="AZ77" s="264"/>
      <c r="BA77" s="264"/>
      <c r="BB77" s="264"/>
      <c r="BC77" s="264"/>
      <c r="BD77" s="264"/>
      <c r="BE77" s="264"/>
      <c r="BF77" s="264"/>
      <c r="BG77" s="264"/>
      <c r="BH77" s="264"/>
      <c r="BI77" s="264"/>
      <c r="BJ77" s="264"/>
      <c r="BK77" s="264"/>
      <c r="BL77" s="264"/>
      <c r="BM77" s="264"/>
      <c r="BN77" s="264"/>
      <c r="BO77" s="264"/>
      <c r="BP77" s="264"/>
      <c r="BQ77" s="264"/>
      <c r="BR77" s="264"/>
      <c r="BS77" s="264"/>
      <c r="BT77" s="264"/>
      <c r="BU77" s="264"/>
      <c r="BV77" s="264"/>
      <c r="BW77" s="264"/>
    </row>
    <row r="78" spans="3:75" ht="12.75">
      <c r="C78" s="167"/>
      <c r="D78" s="167"/>
      <c r="E78" s="167"/>
      <c r="F78" s="167"/>
      <c r="G78" s="167"/>
      <c r="H78" s="167"/>
      <c r="I78" s="167"/>
      <c r="J78" s="167"/>
      <c r="K78" s="274"/>
      <c r="L78" s="274"/>
      <c r="M78" s="167"/>
      <c r="N78" s="167"/>
      <c r="O78" s="167"/>
      <c r="P78" s="167"/>
      <c r="Q78" s="167"/>
      <c r="R78" s="167"/>
      <c r="S78" s="167"/>
      <c r="T78" s="167"/>
      <c r="U78" s="167"/>
      <c r="V78" s="167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7"/>
      <c r="AK78" s="167"/>
      <c r="AL78" s="167"/>
      <c r="AM78" s="167"/>
      <c r="AN78" s="167"/>
      <c r="AO78" s="167"/>
      <c r="AP78" s="167"/>
      <c r="AQ78" s="167"/>
      <c r="AR78" s="167"/>
      <c r="AS78" s="167"/>
      <c r="AT78" s="167"/>
      <c r="AU78" s="167"/>
      <c r="AV78" s="167"/>
      <c r="AW78" s="167"/>
      <c r="AX78" s="167"/>
      <c r="AY78" s="167"/>
      <c r="AZ78" s="167"/>
      <c r="BA78" s="167"/>
      <c r="BB78" s="167"/>
      <c r="BC78" s="167"/>
      <c r="BD78" s="167"/>
      <c r="BE78" s="167"/>
      <c r="BF78" s="167"/>
      <c r="BG78" s="167"/>
      <c r="BH78" s="167"/>
      <c r="BI78" s="167"/>
      <c r="BJ78" s="167"/>
      <c r="BK78" s="167"/>
      <c r="BL78" s="167"/>
      <c r="BM78" s="167"/>
      <c r="BN78" s="167"/>
      <c r="BO78" s="167"/>
      <c r="BP78" s="167"/>
      <c r="BQ78" s="167"/>
      <c r="BR78" s="167"/>
      <c r="BS78" s="167"/>
      <c r="BT78" s="167"/>
      <c r="BU78" s="167"/>
      <c r="BV78" s="167"/>
      <c r="BW78" s="167"/>
    </row>
    <row r="79" spans="3:75" ht="12.75">
      <c r="C79" s="264"/>
      <c r="D79" s="264"/>
      <c r="E79" s="264"/>
      <c r="F79" s="264"/>
      <c r="G79" s="264"/>
      <c r="H79" s="264"/>
      <c r="I79" s="264"/>
      <c r="J79" s="264"/>
      <c r="K79" s="274"/>
      <c r="L79" s="274"/>
      <c r="M79" s="264"/>
      <c r="N79" s="264"/>
      <c r="O79" s="264"/>
      <c r="P79" s="264"/>
      <c r="Q79" s="264"/>
      <c r="R79" s="264"/>
      <c r="S79" s="264"/>
      <c r="T79" s="264"/>
      <c r="U79" s="264"/>
      <c r="V79" s="264"/>
      <c r="W79" s="264"/>
      <c r="X79" s="264"/>
      <c r="Y79" s="264"/>
      <c r="Z79" s="264"/>
      <c r="AA79" s="264"/>
      <c r="AB79" s="264"/>
      <c r="AC79" s="264"/>
      <c r="AD79" s="264"/>
      <c r="AE79" s="264"/>
      <c r="AF79" s="264"/>
      <c r="AG79" s="264"/>
      <c r="AH79" s="264"/>
      <c r="AI79" s="264"/>
      <c r="AJ79" s="264"/>
      <c r="AK79" s="264"/>
      <c r="AL79" s="264"/>
      <c r="AM79" s="264"/>
      <c r="AN79" s="264"/>
      <c r="AO79" s="264"/>
      <c r="AP79" s="264"/>
      <c r="AQ79" s="264"/>
      <c r="AR79" s="264"/>
      <c r="AS79" s="264"/>
      <c r="AT79" s="264"/>
      <c r="AU79" s="264"/>
      <c r="AV79" s="264"/>
      <c r="AW79" s="264"/>
      <c r="AX79" s="264"/>
      <c r="AY79" s="264"/>
      <c r="AZ79" s="264"/>
      <c r="BA79" s="264"/>
      <c r="BB79" s="264"/>
      <c r="BC79" s="264"/>
      <c r="BD79" s="264"/>
      <c r="BE79" s="264"/>
      <c r="BF79" s="264"/>
      <c r="BG79" s="264"/>
      <c r="BH79" s="264"/>
      <c r="BI79" s="264"/>
      <c r="BJ79" s="264"/>
      <c r="BK79" s="264"/>
      <c r="BL79" s="264"/>
      <c r="BM79" s="264"/>
      <c r="BN79" s="264"/>
      <c r="BO79" s="264"/>
      <c r="BP79" s="264"/>
      <c r="BQ79" s="264"/>
      <c r="BR79" s="264"/>
      <c r="BS79" s="264"/>
      <c r="BT79" s="264"/>
      <c r="BU79" s="264"/>
      <c r="BV79" s="264"/>
      <c r="BW79" s="264"/>
    </row>
    <row r="80" spans="3:75" ht="12.75">
      <c r="C80" s="264"/>
      <c r="D80" s="264"/>
      <c r="E80" s="264"/>
      <c r="F80" s="264"/>
      <c r="G80" s="264"/>
      <c r="H80" s="264"/>
      <c r="I80" s="264"/>
      <c r="J80" s="264"/>
      <c r="K80" s="274"/>
      <c r="L80" s="274"/>
      <c r="M80" s="264"/>
      <c r="N80" s="264"/>
      <c r="O80" s="264"/>
      <c r="P80" s="264"/>
      <c r="Q80" s="264"/>
      <c r="R80" s="264"/>
      <c r="S80" s="264"/>
      <c r="T80" s="264"/>
      <c r="U80" s="264"/>
      <c r="V80" s="264"/>
      <c r="W80" s="264"/>
      <c r="X80" s="264"/>
      <c r="Y80" s="264"/>
      <c r="Z80" s="264"/>
      <c r="AA80" s="264"/>
      <c r="AB80" s="264"/>
      <c r="AC80" s="264"/>
      <c r="AD80" s="264"/>
      <c r="AE80" s="264"/>
      <c r="AF80" s="264"/>
      <c r="AG80" s="264"/>
      <c r="AH80" s="264"/>
      <c r="AI80" s="264"/>
      <c r="AJ80" s="264"/>
      <c r="AK80" s="264"/>
      <c r="AL80" s="264"/>
      <c r="AM80" s="264"/>
      <c r="AN80" s="264"/>
      <c r="AO80" s="264"/>
      <c r="AP80" s="264"/>
      <c r="AQ80" s="264"/>
      <c r="AR80" s="264"/>
      <c r="AS80" s="264"/>
      <c r="AT80" s="264"/>
      <c r="AU80" s="264"/>
      <c r="AV80" s="264"/>
      <c r="AW80" s="264"/>
      <c r="AX80" s="264"/>
      <c r="AY80" s="264"/>
      <c r="AZ80" s="264"/>
      <c r="BA80" s="264"/>
      <c r="BB80" s="264"/>
      <c r="BC80" s="264"/>
      <c r="BD80" s="264"/>
      <c r="BE80" s="264"/>
      <c r="BF80" s="264"/>
      <c r="BG80" s="264"/>
      <c r="BH80" s="264"/>
      <c r="BI80" s="264"/>
      <c r="BJ80" s="264"/>
      <c r="BK80" s="264"/>
      <c r="BL80" s="264"/>
      <c r="BM80" s="264"/>
      <c r="BN80" s="264"/>
      <c r="BO80" s="264"/>
      <c r="BP80" s="264"/>
      <c r="BQ80" s="264"/>
      <c r="BR80" s="264"/>
      <c r="BS80" s="264"/>
      <c r="BT80" s="264"/>
      <c r="BU80" s="264"/>
      <c r="BV80" s="264"/>
      <c r="BW80" s="264"/>
    </row>
    <row r="81" spans="11:13" ht="12.75">
      <c r="K81" s="274"/>
      <c r="L81" s="274"/>
      <c r="M81" s="19"/>
    </row>
    <row r="82" spans="11:13" ht="12.75">
      <c r="K82" s="274"/>
      <c r="L82" s="274"/>
      <c r="M82" s="19"/>
    </row>
    <row r="83" spans="11:13" ht="12.75">
      <c r="K83" s="274"/>
      <c r="L83" s="274"/>
      <c r="M83" s="19"/>
    </row>
    <row r="84" spans="11:13" ht="12.75">
      <c r="K84" s="274"/>
      <c r="L84" s="274"/>
      <c r="M84" s="19"/>
    </row>
    <row r="85" spans="11:13" ht="12.75">
      <c r="K85" s="274"/>
      <c r="L85" s="274"/>
      <c r="M85" s="19"/>
    </row>
    <row r="86" spans="11:13" ht="12.75">
      <c r="K86" s="274"/>
      <c r="L86" s="274"/>
      <c r="M86" s="19"/>
    </row>
    <row r="87" spans="11:13" ht="12.75">
      <c r="K87" s="274"/>
      <c r="L87" s="274"/>
      <c r="M87" s="19"/>
    </row>
    <row r="88" spans="11:13" ht="12.75">
      <c r="K88" s="274"/>
      <c r="L88" s="274"/>
      <c r="M88" s="19"/>
    </row>
    <row r="89" spans="11:13" ht="12.75">
      <c r="K89" s="274"/>
      <c r="L89" s="274"/>
      <c r="M89" s="19"/>
    </row>
    <row r="90" spans="11:13" ht="12.75">
      <c r="K90" s="274"/>
      <c r="L90" s="274"/>
      <c r="M90" s="19"/>
    </row>
    <row r="91" spans="11:13" ht="12.75">
      <c r="K91" s="274"/>
      <c r="L91" s="274"/>
      <c r="M91" s="19"/>
    </row>
    <row r="92" spans="11:13" ht="12.75">
      <c r="K92" s="274"/>
      <c r="L92" s="274"/>
      <c r="M92" s="19"/>
    </row>
    <row r="93" spans="11:13" ht="12.75">
      <c r="K93" s="274"/>
      <c r="L93" s="274"/>
      <c r="M93" s="19"/>
    </row>
    <row r="94" spans="11:13" ht="12.75">
      <c r="K94" s="274"/>
      <c r="L94" s="274"/>
      <c r="M94" s="19"/>
    </row>
    <row r="95" spans="11:13" ht="12.75">
      <c r="K95" s="274"/>
      <c r="L95" s="274"/>
      <c r="M95" s="19"/>
    </row>
    <row r="96" spans="11:13" ht="12.75">
      <c r="K96" s="274"/>
      <c r="L96" s="274"/>
      <c r="M96" s="19"/>
    </row>
    <row r="97" spans="11:13" ht="12.75">
      <c r="K97" s="274"/>
      <c r="L97" s="274"/>
      <c r="M97" s="19"/>
    </row>
    <row r="98" spans="11:13" ht="12.75">
      <c r="K98" s="274"/>
      <c r="L98" s="274"/>
      <c r="M98" s="19"/>
    </row>
    <row r="99" spans="11:13" ht="12.75">
      <c r="K99" s="274"/>
      <c r="L99" s="274"/>
      <c r="M99" s="19"/>
    </row>
    <row r="100" spans="11:13" ht="12.75">
      <c r="K100" s="274"/>
      <c r="L100" s="274"/>
      <c r="M100" s="19"/>
    </row>
    <row r="101" spans="11:13" ht="12.75">
      <c r="K101" s="274"/>
      <c r="L101" s="274"/>
      <c r="M101" s="19"/>
    </row>
    <row r="102" spans="11:13" ht="12.75">
      <c r="K102" s="274"/>
      <c r="L102" s="274"/>
      <c r="M102" s="19"/>
    </row>
    <row r="103" spans="11:13" ht="12.75">
      <c r="K103" s="274"/>
      <c r="L103" s="274"/>
      <c r="M103" s="19"/>
    </row>
    <row r="104" spans="11:13" ht="12.75">
      <c r="K104" s="274"/>
      <c r="L104" s="274"/>
      <c r="M104" s="19"/>
    </row>
    <row r="105" spans="11:13" ht="12.75">
      <c r="K105" s="274"/>
      <c r="L105" s="274"/>
      <c r="M105" s="19"/>
    </row>
    <row r="106" spans="11:13" ht="12.75">
      <c r="K106" s="274"/>
      <c r="L106" s="274"/>
      <c r="M106" s="19"/>
    </row>
    <row r="107" spans="11:13" ht="12.75">
      <c r="K107" s="274"/>
      <c r="L107" s="274"/>
      <c r="M107" s="19"/>
    </row>
    <row r="108" spans="11:13" ht="12.75">
      <c r="K108" s="274"/>
      <c r="L108" s="274"/>
      <c r="M108" s="19"/>
    </row>
    <row r="109" spans="11:13" ht="12.75">
      <c r="K109" s="274"/>
      <c r="L109" s="274"/>
      <c r="M109" s="19"/>
    </row>
    <row r="110" spans="11:13" ht="12.75">
      <c r="K110" s="274"/>
      <c r="L110" s="274"/>
      <c r="M110" s="19"/>
    </row>
    <row r="111" spans="11:13" ht="12.75">
      <c r="K111" s="274"/>
      <c r="L111" s="274"/>
      <c r="M111" s="19"/>
    </row>
    <row r="112" spans="11:13" ht="12.75">
      <c r="K112" s="274"/>
      <c r="L112" s="274"/>
      <c r="M112" s="19"/>
    </row>
    <row r="113" spans="11:13" ht="12.75">
      <c r="K113" s="274"/>
      <c r="L113" s="274"/>
      <c r="M113" s="19"/>
    </row>
    <row r="114" spans="11:13" ht="12.75">
      <c r="K114" s="274"/>
      <c r="L114" s="274"/>
      <c r="M114" s="19"/>
    </row>
    <row r="115" spans="11:13" ht="12.75">
      <c r="K115" s="274"/>
      <c r="L115" s="274"/>
      <c r="M115" s="19"/>
    </row>
    <row r="116" spans="11:13" ht="12.75">
      <c r="K116" s="274"/>
      <c r="L116" s="274"/>
      <c r="M116" s="19"/>
    </row>
    <row r="117" spans="11:13" ht="12.75">
      <c r="K117" s="274"/>
      <c r="L117" s="274"/>
      <c r="M117" s="19"/>
    </row>
    <row r="118" spans="11:13" ht="12.75">
      <c r="K118" s="274"/>
      <c r="L118" s="274"/>
      <c r="M118" s="19"/>
    </row>
    <row r="119" spans="11:13" ht="12.75">
      <c r="K119" s="274"/>
      <c r="L119" s="274"/>
      <c r="M119" s="19"/>
    </row>
    <row r="120" spans="11:13" ht="12.75">
      <c r="K120" s="274"/>
      <c r="L120" s="274"/>
      <c r="M120" s="19"/>
    </row>
    <row r="121" spans="11:13" ht="12.75">
      <c r="K121" s="274"/>
      <c r="L121" s="274"/>
      <c r="M121" s="19"/>
    </row>
    <row r="122" spans="11:13" ht="12.75">
      <c r="K122" s="274"/>
      <c r="L122" s="274"/>
      <c r="M122" s="19"/>
    </row>
    <row r="123" spans="11:13" ht="12.75">
      <c r="K123" s="274"/>
      <c r="L123" s="274"/>
      <c r="M123" s="19"/>
    </row>
    <row r="124" spans="11:13" ht="12.75">
      <c r="K124" s="274"/>
      <c r="L124" s="274"/>
      <c r="M124" s="19"/>
    </row>
    <row r="125" spans="11:13" ht="12.75">
      <c r="K125" s="274"/>
      <c r="L125" s="274"/>
      <c r="M125" s="19"/>
    </row>
    <row r="126" spans="11:13" ht="12.75">
      <c r="K126" s="274"/>
      <c r="L126" s="274"/>
      <c r="M126" s="19"/>
    </row>
    <row r="127" spans="11:13" ht="12.75">
      <c r="K127" s="274"/>
      <c r="L127" s="274"/>
      <c r="M127" s="19"/>
    </row>
    <row r="128" spans="11:13" ht="12.75">
      <c r="K128" s="274"/>
      <c r="L128" s="274"/>
      <c r="M128" s="19"/>
    </row>
    <row r="129" spans="11:13" ht="12.75">
      <c r="K129" s="274"/>
      <c r="L129" s="274"/>
      <c r="M129" s="19"/>
    </row>
    <row r="130" spans="11:13" ht="12.75">
      <c r="K130" s="274"/>
      <c r="L130" s="274"/>
      <c r="M130" s="19"/>
    </row>
    <row r="131" spans="11:13" ht="12.75">
      <c r="K131" s="274"/>
      <c r="L131" s="274"/>
      <c r="M131" s="19"/>
    </row>
    <row r="132" spans="11:13" ht="12.75">
      <c r="K132" s="274"/>
      <c r="L132" s="274"/>
      <c r="M132" s="19"/>
    </row>
    <row r="133" spans="11:13" ht="12.75">
      <c r="K133" s="274"/>
      <c r="L133" s="274"/>
      <c r="M133" s="19"/>
    </row>
    <row r="134" spans="11:13" ht="12.75">
      <c r="K134" s="274"/>
      <c r="L134" s="274"/>
      <c r="M134" s="19"/>
    </row>
    <row r="135" spans="11:13" ht="12.75">
      <c r="K135" s="274"/>
      <c r="L135" s="274"/>
      <c r="M135" s="19"/>
    </row>
    <row r="136" spans="11:13" ht="12.75">
      <c r="K136" s="274"/>
      <c r="L136" s="274"/>
      <c r="M136" s="19"/>
    </row>
    <row r="137" spans="11:13" ht="12.75">
      <c r="K137" s="274"/>
      <c r="L137" s="274"/>
      <c r="M137" s="19"/>
    </row>
    <row r="138" spans="11:13" ht="12.75">
      <c r="K138" s="274"/>
      <c r="L138" s="274"/>
      <c r="M138" s="19"/>
    </row>
    <row r="139" spans="11:13" ht="12.75">
      <c r="K139" s="274"/>
      <c r="L139" s="274"/>
      <c r="M139" s="19"/>
    </row>
    <row r="140" spans="11:13" ht="12.75">
      <c r="K140" s="274"/>
      <c r="L140" s="274"/>
      <c r="M140" s="19"/>
    </row>
    <row r="141" spans="11:13" ht="12.75">
      <c r="K141" s="274"/>
      <c r="L141" s="274"/>
      <c r="M141" s="19"/>
    </row>
    <row r="142" spans="11:13" ht="12.75">
      <c r="K142" s="274"/>
      <c r="L142" s="274"/>
      <c r="M142" s="19"/>
    </row>
    <row r="143" spans="11:13" ht="12.75">
      <c r="K143" s="274"/>
      <c r="L143" s="274"/>
      <c r="M143" s="19"/>
    </row>
    <row r="144" spans="11:13" ht="12.75">
      <c r="K144" s="274"/>
      <c r="L144" s="274"/>
      <c r="M144" s="19"/>
    </row>
    <row r="145" spans="11:13" ht="12.75">
      <c r="K145" s="274"/>
      <c r="L145" s="274"/>
      <c r="M145" s="19"/>
    </row>
    <row r="146" spans="11:13" ht="12.75">
      <c r="K146" s="274"/>
      <c r="L146" s="274"/>
      <c r="M146" s="19"/>
    </row>
    <row r="147" spans="11:13" ht="12.75">
      <c r="K147" s="274"/>
      <c r="L147" s="274"/>
      <c r="M147" s="19"/>
    </row>
    <row r="148" spans="11:13" ht="12.75">
      <c r="K148" s="274"/>
      <c r="L148" s="274"/>
      <c r="M148" s="19"/>
    </row>
    <row r="149" spans="11:13" ht="12.75">
      <c r="K149" s="274"/>
      <c r="L149" s="274"/>
      <c r="M149" s="19"/>
    </row>
    <row r="150" spans="11:13" ht="12.75">
      <c r="K150" s="274"/>
      <c r="L150" s="274"/>
      <c r="M150" s="19"/>
    </row>
    <row r="151" spans="11:13" ht="12.75">
      <c r="K151" s="274"/>
      <c r="L151" s="274"/>
      <c r="M151" s="19"/>
    </row>
    <row r="152" spans="11:13" ht="12.75">
      <c r="K152" s="274"/>
      <c r="L152" s="274"/>
      <c r="M152" s="19"/>
    </row>
    <row r="153" ht="12.75">
      <c r="M153" s="19"/>
    </row>
    <row r="154" ht="12.75">
      <c r="M154" s="19"/>
    </row>
    <row r="155" ht="12.75">
      <c r="M155" s="19"/>
    </row>
    <row r="156" ht="12.75">
      <c r="M156" s="19"/>
    </row>
    <row r="157" ht="12.75">
      <c r="M157" s="19"/>
    </row>
    <row r="158" ht="12.75">
      <c r="M158" s="19"/>
    </row>
    <row r="159" ht="12.75">
      <c r="M159" s="19"/>
    </row>
    <row r="160" ht="12.75">
      <c r="M160" s="19"/>
    </row>
    <row r="161" ht="12.75">
      <c r="M161" s="19"/>
    </row>
    <row r="162" ht="12.75">
      <c r="M162" s="19"/>
    </row>
    <row r="163" ht="12.75">
      <c r="M163" s="19"/>
    </row>
    <row r="164" ht="12.75">
      <c r="M164" s="19"/>
    </row>
    <row r="165" ht="12.75">
      <c r="M165" s="19"/>
    </row>
    <row r="166" ht="12.75">
      <c r="M166" s="19"/>
    </row>
    <row r="167" ht="12.75">
      <c r="M167" s="19"/>
    </row>
    <row r="168" ht="12.75">
      <c r="M168" s="19"/>
    </row>
    <row r="169" ht="12.75">
      <c r="M169" s="19"/>
    </row>
    <row r="170" ht="12.75">
      <c r="M170" s="19"/>
    </row>
    <row r="171" ht="12.75">
      <c r="M171" s="19"/>
    </row>
    <row r="172" ht="12.75">
      <c r="M172" s="19"/>
    </row>
    <row r="173" ht="12.75">
      <c r="M173" s="19"/>
    </row>
    <row r="174" ht="12.75">
      <c r="M174" s="19"/>
    </row>
    <row r="175" ht="12.75">
      <c r="M175" s="19"/>
    </row>
    <row r="176" ht="12.75">
      <c r="M176" s="19"/>
    </row>
    <row r="177" ht="12.75">
      <c r="M177" s="19"/>
    </row>
    <row r="178" ht="12.75">
      <c r="M178" s="19"/>
    </row>
    <row r="179" ht="12.75">
      <c r="M179" s="19"/>
    </row>
    <row r="180" ht="12.75">
      <c r="M180" s="19"/>
    </row>
    <row r="181" ht="12.75">
      <c r="M181" s="19"/>
    </row>
    <row r="182" ht="12.75">
      <c r="M182" s="19"/>
    </row>
    <row r="183" ht="12.75">
      <c r="M183" s="19"/>
    </row>
    <row r="184" ht="12.75">
      <c r="M184" s="19"/>
    </row>
    <row r="185" ht="12.75">
      <c r="M185" s="19"/>
    </row>
    <row r="186" ht="12.75">
      <c r="M186" s="19"/>
    </row>
    <row r="187" ht="12.75">
      <c r="M187" s="19"/>
    </row>
    <row r="188" ht="12.75">
      <c r="M188" s="19"/>
    </row>
    <row r="189" ht="12.75">
      <c r="M189" s="19"/>
    </row>
    <row r="190" ht="12.75">
      <c r="M190" s="19"/>
    </row>
    <row r="191" ht="12.75">
      <c r="M191" s="19"/>
    </row>
    <row r="192" ht="12.75">
      <c r="M192" s="19"/>
    </row>
    <row r="193" ht="12.75">
      <c r="M193" s="19"/>
    </row>
    <row r="194" ht="12.75">
      <c r="M194" s="19"/>
    </row>
    <row r="195" ht="12.75">
      <c r="M195" s="19"/>
    </row>
    <row r="196" ht="12.75">
      <c r="M196" s="19"/>
    </row>
    <row r="197" ht="12.75">
      <c r="M197" s="19"/>
    </row>
    <row r="198" ht="12.75">
      <c r="M198" s="19"/>
    </row>
    <row r="199" ht="12.75">
      <c r="M199" s="19"/>
    </row>
    <row r="200" ht="12.75">
      <c r="M200" s="19"/>
    </row>
    <row r="201" ht="12.75">
      <c r="M201" s="19"/>
    </row>
    <row r="202" ht="12.75">
      <c r="M202" s="19"/>
    </row>
    <row r="203" ht="12.75">
      <c r="M203" s="19"/>
    </row>
    <row r="204" ht="12.75">
      <c r="M204" s="19"/>
    </row>
    <row r="205" ht="12.75">
      <c r="M205" s="19"/>
    </row>
    <row r="206" ht="12.75">
      <c r="M206" s="19"/>
    </row>
    <row r="207" ht="12.75">
      <c r="M207" s="19"/>
    </row>
    <row r="208" ht="12.75">
      <c r="M208" s="19"/>
    </row>
    <row r="209" ht="12.75">
      <c r="M209" s="19"/>
    </row>
    <row r="210" ht="12.75">
      <c r="M210" s="19"/>
    </row>
    <row r="211" ht="12.75">
      <c r="M211" s="19"/>
    </row>
    <row r="212" ht="12.75">
      <c r="M212" s="19"/>
    </row>
  </sheetData>
  <sheetProtection/>
  <printOptions horizontalCentered="1" verticalCentered="1"/>
  <pageMargins left="0.3937007874015748" right="0.3937007874015748" top="0.3937007874015748" bottom="0.7874015748031497" header="0.1968503937007874" footer="0.3937007874015748"/>
  <pageSetup horizontalDpi="600" verticalDpi="600" orientation="landscape" paperSize="9" r:id="rId1"/>
  <headerFooter alignWithMargins="0">
    <oddFooter>&amp;C&amp;"Arial,Regular"&amp;9&amp;P+23&amp;"TimesLT,Regular"&amp;10
</oddFooter>
  </headerFooter>
  <rowBreaks count="1" manualBreakCount="1">
    <brk id="33" max="255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31"/>
  <dimension ref="A1:BG83"/>
  <sheetViews>
    <sheetView showGridLines="0" zoomScalePageLayoutView="0" workbookViewId="0" topLeftCell="A1">
      <pane ySplit="10" topLeftCell="A11" activePane="bottomLeft" state="frozen"/>
      <selection pane="topLeft" activeCell="B64" sqref="B64:B65"/>
      <selection pane="bottomLeft" activeCell="A11" sqref="A11"/>
    </sheetView>
  </sheetViews>
  <sheetFormatPr defaultColWidth="9.00390625" defaultRowHeight="12.75"/>
  <cols>
    <col min="1" max="1" width="20.375" style="19" customWidth="1"/>
    <col min="2" max="2" width="9.875" style="19" customWidth="1"/>
    <col min="3" max="3" width="19.00390625" style="19" customWidth="1"/>
    <col min="4" max="4" width="15.125" style="19" customWidth="1"/>
    <col min="5" max="5" width="14.625" style="19" customWidth="1"/>
    <col min="6" max="6" width="13.50390625" style="19" customWidth="1"/>
    <col min="7" max="7" width="14.125" style="19" customWidth="1"/>
    <col min="8" max="8" width="17.00390625" style="19" customWidth="1"/>
    <col min="9" max="9" width="18.625" style="5" customWidth="1"/>
    <col min="10" max="16" width="9.375" style="19" customWidth="1"/>
    <col min="17" max="17" width="15.375" style="19" customWidth="1"/>
    <col min="18" max="19" width="9.625" style="19" bestFit="1" customWidth="1"/>
    <col min="20" max="55" width="9.375" style="19" customWidth="1"/>
    <col min="56" max="16384" width="9.375" style="115" customWidth="1"/>
  </cols>
  <sheetData>
    <row r="1" spans="1:8" ht="15" customHeight="1">
      <c r="A1" s="66" t="s">
        <v>963</v>
      </c>
      <c r="B1" s="67"/>
      <c r="D1" s="68"/>
      <c r="H1" s="116" t="s">
        <v>233</v>
      </c>
    </row>
    <row r="2" spans="1:55" s="119" customFormat="1" ht="15" customHeight="1">
      <c r="A2" s="69" t="s">
        <v>964</v>
      </c>
      <c r="B2" s="70"/>
      <c r="C2" s="20"/>
      <c r="D2" s="20"/>
      <c r="E2" s="243"/>
      <c r="F2" s="20"/>
      <c r="G2" s="20"/>
      <c r="H2" s="173" t="s">
        <v>245</v>
      </c>
      <c r="I2" s="6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</row>
    <row r="3" spans="1:55" s="119" customFormat="1" ht="15" customHeight="1">
      <c r="A3" s="71"/>
      <c r="B3" s="72"/>
      <c r="C3" s="6"/>
      <c r="D3" s="39"/>
      <c r="E3" s="244"/>
      <c r="F3" s="20"/>
      <c r="G3" s="20"/>
      <c r="H3" s="20"/>
      <c r="I3" s="6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</row>
    <row r="4" spans="1:55" s="119" customFormat="1" ht="15" customHeight="1">
      <c r="A4" s="641" t="s">
        <v>0</v>
      </c>
      <c r="B4" s="642"/>
      <c r="C4" s="439" t="s">
        <v>1036</v>
      </c>
      <c r="D4" s="439" t="s">
        <v>728</v>
      </c>
      <c r="E4" s="645" t="s">
        <v>826</v>
      </c>
      <c r="F4" s="646"/>
      <c r="G4" s="647"/>
      <c r="H4" s="245" t="s">
        <v>820</v>
      </c>
      <c r="I4" s="6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</row>
    <row r="5" spans="1:55" s="119" customFormat="1" ht="15" customHeight="1">
      <c r="A5" s="643"/>
      <c r="B5" s="644"/>
      <c r="C5" s="577" t="s">
        <v>1037</v>
      </c>
      <c r="D5" s="73" t="s">
        <v>768</v>
      </c>
      <c r="E5" s="588" t="s">
        <v>916</v>
      </c>
      <c r="F5" s="589"/>
      <c r="G5" s="634"/>
      <c r="H5" s="179" t="s">
        <v>821</v>
      </c>
      <c r="I5" s="6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</row>
    <row r="6" spans="1:55" s="119" customFormat="1" ht="15" customHeight="1">
      <c r="A6" s="74"/>
      <c r="B6" s="74"/>
      <c r="C6" s="75"/>
      <c r="D6" s="73"/>
      <c r="E6" s="473" t="s">
        <v>135</v>
      </c>
      <c r="F6" s="246" t="s">
        <v>708</v>
      </c>
      <c r="G6" s="246" t="s">
        <v>781</v>
      </c>
      <c r="H6" s="179"/>
      <c r="I6" s="6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</row>
    <row r="7" spans="1:55" s="119" customFormat="1" ht="6" customHeight="1">
      <c r="A7" s="76"/>
      <c r="B7" s="76"/>
      <c r="C7" s="75"/>
      <c r="D7" s="75"/>
      <c r="E7" s="551"/>
      <c r="F7" s="209"/>
      <c r="G7" s="209"/>
      <c r="H7" s="206"/>
      <c r="I7" s="6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</row>
    <row r="8" spans="1:55" s="14" customFormat="1" ht="13.5" customHeight="1">
      <c r="A8" s="76" t="s">
        <v>198</v>
      </c>
      <c r="B8" s="76"/>
      <c r="C8" s="77" t="s">
        <v>812</v>
      </c>
      <c r="D8" s="77" t="s">
        <v>709</v>
      </c>
      <c r="E8" s="552" t="s">
        <v>145</v>
      </c>
      <c r="F8" s="77" t="s">
        <v>692</v>
      </c>
      <c r="G8" s="77" t="s">
        <v>693</v>
      </c>
      <c r="H8" s="247" t="s">
        <v>822</v>
      </c>
      <c r="I8" s="7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</row>
    <row r="9" spans="1:55" s="14" customFormat="1" ht="13.5" customHeight="1">
      <c r="A9" s="78"/>
      <c r="B9" s="78"/>
      <c r="C9" s="79"/>
      <c r="D9" s="79" t="s">
        <v>710</v>
      </c>
      <c r="E9" s="553" t="s">
        <v>748</v>
      </c>
      <c r="F9" s="79" t="s">
        <v>641</v>
      </c>
      <c r="G9" s="79"/>
      <c r="H9" s="248" t="s">
        <v>823</v>
      </c>
      <c r="I9" s="249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</row>
    <row r="10" spans="1:55" s="14" customFormat="1" ht="13.5" customHeight="1">
      <c r="A10" s="80" t="s">
        <v>15</v>
      </c>
      <c r="B10" s="81"/>
      <c r="C10" s="82">
        <v>1</v>
      </c>
      <c r="D10" s="82">
        <v>2</v>
      </c>
      <c r="E10" s="82">
        <v>3</v>
      </c>
      <c r="F10" s="82">
        <v>4</v>
      </c>
      <c r="G10" s="82">
        <v>5</v>
      </c>
      <c r="H10" s="250">
        <v>6</v>
      </c>
      <c r="I10" s="249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</row>
    <row r="11" spans="1:55" s="427" customFormat="1" ht="13.5" customHeight="1">
      <c r="A11" s="83"/>
      <c r="B11" s="83"/>
      <c r="C11" s="84" t="s">
        <v>647</v>
      </c>
      <c r="D11" s="85"/>
      <c r="F11" s="251" t="s">
        <v>648</v>
      </c>
      <c r="I11" s="428"/>
      <c r="J11" s="429"/>
      <c r="K11" s="429"/>
      <c r="L11" s="429"/>
      <c r="M11" s="429"/>
      <c r="N11" s="429"/>
      <c r="O11" s="429"/>
      <c r="P11" s="429"/>
      <c r="Q11" s="429"/>
      <c r="R11" s="429"/>
      <c r="S11" s="429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</row>
    <row r="12" spans="1:55" s="14" customFormat="1" ht="18" customHeight="1">
      <c r="A12" s="60" t="s">
        <v>632</v>
      </c>
      <c r="B12" s="86"/>
      <c r="C12" s="210">
        <v>2829</v>
      </c>
      <c r="D12" s="413">
        <v>9322</v>
      </c>
      <c r="E12" s="504">
        <v>-6493</v>
      </c>
      <c r="F12" s="326">
        <v>-1155</v>
      </c>
      <c r="G12" s="326">
        <v>-4919</v>
      </c>
      <c r="H12" s="368">
        <v>-20.35</v>
      </c>
      <c r="I12" s="408"/>
      <c r="J12" s="301"/>
      <c r="K12" s="301"/>
      <c r="L12" s="301"/>
      <c r="M12" s="301"/>
      <c r="N12" s="301"/>
      <c r="O12" s="301"/>
      <c r="P12" s="301"/>
      <c r="Q12" s="301"/>
      <c r="R12" s="301"/>
      <c r="S12" s="301"/>
      <c r="T12" s="11"/>
      <c r="U12" s="11"/>
      <c r="V12" s="11"/>
      <c r="W12" s="11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</row>
    <row r="13" spans="1:55" s="14" customFormat="1" ht="13.5" customHeight="1">
      <c r="A13" s="61" t="s">
        <v>734</v>
      </c>
      <c r="B13" s="44"/>
      <c r="C13" s="18">
        <v>6426</v>
      </c>
      <c r="D13" s="414">
        <v>9118</v>
      </c>
      <c r="E13" s="505">
        <v>-2692</v>
      </c>
      <c r="F13" s="112">
        <v>-195</v>
      </c>
      <c r="G13" s="112">
        <v>-2071</v>
      </c>
      <c r="H13" s="367">
        <v>-4.66</v>
      </c>
      <c r="I13" s="408"/>
      <c r="J13" s="301"/>
      <c r="K13" s="301"/>
      <c r="L13" s="301"/>
      <c r="M13" s="301"/>
      <c r="N13" s="301"/>
      <c r="O13" s="301"/>
      <c r="P13" s="301"/>
      <c r="Q13" s="301"/>
      <c r="R13" s="301"/>
      <c r="S13" s="301"/>
      <c r="T13" s="11"/>
      <c r="U13" s="11"/>
      <c r="V13" s="11"/>
      <c r="W13" s="11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</row>
    <row r="14" spans="1:27" ht="13.5" customHeight="1">
      <c r="A14" s="61" t="s">
        <v>735</v>
      </c>
      <c r="B14" s="44"/>
      <c r="C14" s="18">
        <v>8275</v>
      </c>
      <c r="D14" s="414">
        <v>9619</v>
      </c>
      <c r="E14" s="505">
        <v>-1344</v>
      </c>
      <c r="F14" s="112">
        <v>-55</v>
      </c>
      <c r="G14" s="112">
        <v>-1003</v>
      </c>
      <c r="H14" s="367">
        <v>-1.76</v>
      </c>
      <c r="I14" s="408"/>
      <c r="J14" s="301"/>
      <c r="K14" s="301"/>
      <c r="L14" s="301"/>
      <c r="M14" s="301"/>
      <c r="N14" s="301"/>
      <c r="O14" s="301"/>
      <c r="P14" s="301"/>
      <c r="Q14" s="301"/>
      <c r="R14" s="301"/>
      <c r="S14" s="301"/>
      <c r="T14" s="214"/>
      <c r="U14" s="214"/>
      <c r="V14" s="214"/>
      <c r="W14" s="214"/>
      <c r="X14" s="31"/>
      <c r="Y14" s="31"/>
      <c r="Z14" s="31"/>
      <c r="AA14" s="31"/>
    </row>
    <row r="15" spans="1:36" ht="13.5" customHeight="1">
      <c r="A15" s="61" t="s">
        <v>736</v>
      </c>
      <c r="B15" s="44"/>
      <c r="C15" s="18">
        <v>8963</v>
      </c>
      <c r="D15" s="414">
        <v>9926</v>
      </c>
      <c r="E15" s="505">
        <v>-963</v>
      </c>
      <c r="F15" s="112">
        <v>-29</v>
      </c>
      <c r="G15" s="112">
        <v>-698</v>
      </c>
      <c r="H15" s="367">
        <v>-1.27</v>
      </c>
      <c r="I15" s="408"/>
      <c r="J15" s="301"/>
      <c r="K15" s="301"/>
      <c r="L15" s="301"/>
      <c r="M15" s="301"/>
      <c r="N15" s="301"/>
      <c r="O15" s="301"/>
      <c r="P15" s="301"/>
      <c r="Q15" s="301"/>
      <c r="R15" s="301"/>
      <c r="S15" s="301"/>
      <c r="T15" s="214"/>
      <c r="U15" s="214"/>
      <c r="V15" s="214"/>
      <c r="W15" s="214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</row>
    <row r="16" spans="1:55" s="14" customFormat="1" ht="13.5" customHeight="1">
      <c r="A16" s="61" t="s">
        <v>737</v>
      </c>
      <c r="B16" s="44"/>
      <c r="C16" s="18">
        <v>11147</v>
      </c>
      <c r="D16" s="414">
        <v>10505</v>
      </c>
      <c r="E16" s="505">
        <v>642</v>
      </c>
      <c r="F16" s="112">
        <v>15</v>
      </c>
      <c r="G16" s="112">
        <v>431</v>
      </c>
      <c r="H16" s="367">
        <v>0.7</v>
      </c>
      <c r="I16" s="408"/>
      <c r="J16" s="301"/>
      <c r="K16" s="301"/>
      <c r="L16" s="301"/>
      <c r="M16" s="301"/>
      <c r="N16" s="301"/>
      <c r="O16" s="301"/>
      <c r="P16" s="301"/>
      <c r="Q16" s="301"/>
      <c r="R16" s="301"/>
      <c r="S16" s="301"/>
      <c r="T16" s="11"/>
      <c r="U16" s="11"/>
      <c r="V16" s="11"/>
      <c r="W16" s="11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</row>
    <row r="17" spans="1:55" s="14" customFormat="1" ht="13.5" customHeight="1">
      <c r="A17" s="61" t="s">
        <v>738</v>
      </c>
      <c r="B17" s="44"/>
      <c r="C17" s="18">
        <v>18566</v>
      </c>
      <c r="D17" s="414">
        <v>10243</v>
      </c>
      <c r="E17" s="505">
        <v>8323</v>
      </c>
      <c r="F17" s="112">
        <v>129</v>
      </c>
      <c r="G17" s="112">
        <v>5440</v>
      </c>
      <c r="H17" s="367">
        <v>3.97</v>
      </c>
      <c r="I17" s="408"/>
      <c r="J17" s="301"/>
      <c r="K17" s="301"/>
      <c r="L17" s="301"/>
      <c r="M17" s="301"/>
      <c r="N17" s="301"/>
      <c r="O17" s="301"/>
      <c r="P17" s="301"/>
      <c r="Q17" s="301"/>
      <c r="R17" s="301"/>
      <c r="S17" s="301"/>
      <c r="T17" s="11"/>
      <c r="U17" s="11"/>
      <c r="V17" s="11"/>
      <c r="W17" s="11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</row>
    <row r="18" spans="1:55" s="14" customFormat="1" ht="13.5" customHeight="1">
      <c r="A18" s="61" t="s">
        <v>739</v>
      </c>
      <c r="B18" s="44"/>
      <c r="C18" s="18">
        <v>35329</v>
      </c>
      <c r="D18" s="414">
        <v>10726</v>
      </c>
      <c r="E18" s="505">
        <v>24603</v>
      </c>
      <c r="F18" s="112">
        <v>202</v>
      </c>
      <c r="G18" s="112">
        <v>12363</v>
      </c>
      <c r="H18" s="367">
        <v>8.55</v>
      </c>
      <c r="I18" s="408"/>
      <c r="J18" s="301"/>
      <c r="K18" s="301"/>
      <c r="L18" s="301"/>
      <c r="M18" s="301"/>
      <c r="N18" s="301"/>
      <c r="O18" s="301"/>
      <c r="P18" s="301"/>
      <c r="Q18" s="301"/>
      <c r="R18" s="301"/>
      <c r="S18" s="301"/>
      <c r="T18" s="11"/>
      <c r="U18" s="11"/>
      <c r="V18" s="11"/>
      <c r="W18" s="11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</row>
    <row r="19" spans="1:55" s="14" customFormat="1" ht="13.5" customHeight="1">
      <c r="A19" s="9" t="s">
        <v>633</v>
      </c>
      <c r="B19" s="10"/>
      <c r="C19" s="203">
        <v>89239</v>
      </c>
      <c r="D19" s="415">
        <v>10371</v>
      </c>
      <c r="E19" s="506">
        <v>78868</v>
      </c>
      <c r="F19" s="311">
        <v>276</v>
      </c>
      <c r="G19" s="311">
        <v>23473</v>
      </c>
      <c r="H19" s="34">
        <v>10.85</v>
      </c>
      <c r="I19" s="408"/>
      <c r="J19" s="301"/>
      <c r="K19" s="301"/>
      <c r="L19" s="301"/>
      <c r="M19" s="301"/>
      <c r="N19" s="301"/>
      <c r="O19" s="301"/>
      <c r="P19" s="301"/>
      <c r="Q19" s="301"/>
      <c r="R19" s="301"/>
      <c r="S19" s="301"/>
      <c r="T19" s="11"/>
      <c r="U19" s="11"/>
      <c r="V19" s="11"/>
      <c r="W19" s="11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</row>
    <row r="20" spans="1:55" s="427" customFormat="1" ht="13.5" customHeight="1">
      <c r="A20" s="87"/>
      <c r="B20" s="88"/>
      <c r="C20" s="84" t="s">
        <v>840</v>
      </c>
      <c r="D20" s="89"/>
      <c r="E20" s="496"/>
      <c r="F20" s="252" t="s">
        <v>649</v>
      </c>
      <c r="H20" s="253"/>
      <c r="I20" s="428"/>
      <c r="J20" s="429"/>
      <c r="K20" s="429"/>
      <c r="L20" s="429"/>
      <c r="M20" s="429"/>
      <c r="N20" s="429"/>
      <c r="O20" s="429"/>
      <c r="P20" s="429"/>
      <c r="Q20" s="429"/>
      <c r="R20" s="429"/>
      <c r="S20" s="429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</row>
    <row r="21" spans="1:55" s="14" customFormat="1" ht="13.5" customHeight="1">
      <c r="A21" s="60" t="s">
        <v>545</v>
      </c>
      <c r="B21" s="86"/>
      <c r="C21" s="210">
        <v>9070</v>
      </c>
      <c r="D21" s="413">
        <v>9370</v>
      </c>
      <c r="E21" s="504">
        <v>-300</v>
      </c>
      <c r="F21" s="326">
        <v>-9</v>
      </c>
      <c r="G21" s="326">
        <v>-222</v>
      </c>
      <c r="H21" s="368">
        <v>-0.33</v>
      </c>
      <c r="I21" s="408"/>
      <c r="J21" s="301"/>
      <c r="K21" s="301"/>
      <c r="L21" s="301"/>
      <c r="M21" s="301"/>
      <c r="N21" s="301"/>
      <c r="O21" s="301"/>
      <c r="P21" s="301"/>
      <c r="Q21" s="301"/>
      <c r="R21" s="301"/>
      <c r="S21" s="301"/>
      <c r="T21" s="11"/>
      <c r="U21" s="11"/>
      <c r="V21" s="11"/>
      <c r="W21" s="11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</row>
    <row r="22" spans="1:55" s="14" customFormat="1" ht="13.5" customHeight="1">
      <c r="A22" s="61" t="s">
        <v>740</v>
      </c>
      <c r="B22" s="44"/>
      <c r="C22" s="18">
        <v>12092</v>
      </c>
      <c r="D22" s="414">
        <v>10153</v>
      </c>
      <c r="E22" s="505">
        <v>1939</v>
      </c>
      <c r="F22" s="112">
        <v>51</v>
      </c>
      <c r="G22" s="112">
        <v>1310</v>
      </c>
      <c r="H22" s="367">
        <v>1.71</v>
      </c>
      <c r="I22" s="408"/>
      <c r="J22" s="301"/>
      <c r="K22" s="301"/>
      <c r="L22" s="301"/>
      <c r="M22" s="301"/>
      <c r="N22" s="301"/>
      <c r="O22" s="301"/>
      <c r="P22" s="301"/>
      <c r="Q22" s="301"/>
      <c r="R22" s="301"/>
      <c r="S22" s="301"/>
      <c r="T22" s="11"/>
      <c r="U22" s="11"/>
      <c r="V22" s="11"/>
      <c r="W22" s="11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</row>
    <row r="23" spans="1:55" s="14" customFormat="1" ht="13.5" customHeight="1">
      <c r="A23" s="61" t="s">
        <v>741</v>
      </c>
      <c r="B23" s="44"/>
      <c r="C23" s="18">
        <v>12851</v>
      </c>
      <c r="D23" s="414">
        <v>9536</v>
      </c>
      <c r="E23" s="505">
        <v>3315</v>
      </c>
      <c r="F23" s="112">
        <v>80</v>
      </c>
      <c r="G23" s="112">
        <v>2225</v>
      </c>
      <c r="H23" s="367">
        <v>2.7</v>
      </c>
      <c r="I23" s="408"/>
      <c r="J23" s="301"/>
      <c r="K23" s="301"/>
      <c r="L23" s="301"/>
      <c r="M23" s="301"/>
      <c r="N23" s="301"/>
      <c r="O23" s="301"/>
      <c r="P23" s="301"/>
      <c r="Q23" s="301"/>
      <c r="R23" s="301"/>
      <c r="S23" s="301"/>
      <c r="T23" s="11"/>
      <c r="U23" s="11"/>
      <c r="V23" s="11"/>
      <c r="W23" s="11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</row>
    <row r="24" spans="1:36" ht="13.5" customHeight="1">
      <c r="A24" s="9" t="s">
        <v>634</v>
      </c>
      <c r="B24" s="10"/>
      <c r="C24" s="203">
        <v>17349</v>
      </c>
      <c r="D24" s="416">
        <v>9805</v>
      </c>
      <c r="E24" s="522">
        <v>7544</v>
      </c>
      <c r="F24" s="284">
        <v>156</v>
      </c>
      <c r="G24" s="284">
        <v>4775</v>
      </c>
      <c r="H24" s="34">
        <v>5.39</v>
      </c>
      <c r="I24" s="408"/>
      <c r="J24" s="301"/>
      <c r="K24" s="301"/>
      <c r="L24" s="301"/>
      <c r="M24" s="301"/>
      <c r="N24" s="301"/>
      <c r="O24" s="301"/>
      <c r="P24" s="301"/>
      <c r="Q24" s="301"/>
      <c r="R24" s="301"/>
      <c r="S24" s="301"/>
      <c r="T24" s="214"/>
      <c r="U24" s="214"/>
      <c r="V24" s="214"/>
      <c r="W24" s="214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</row>
    <row r="25" spans="1:55" s="14" customFormat="1" ht="15" customHeight="1">
      <c r="A25" s="90" t="s">
        <v>875</v>
      </c>
      <c r="B25" s="90"/>
      <c r="C25" s="200">
        <v>12842</v>
      </c>
      <c r="D25" s="417">
        <v>9563</v>
      </c>
      <c r="E25" s="163">
        <v>3279</v>
      </c>
      <c r="F25" s="332">
        <v>80</v>
      </c>
      <c r="G25" s="332">
        <v>2293</v>
      </c>
      <c r="H25" s="370">
        <v>2.57</v>
      </c>
      <c r="I25" s="408"/>
      <c r="J25" s="301"/>
      <c r="K25" s="301"/>
      <c r="L25" s="301"/>
      <c r="M25" s="301"/>
      <c r="N25" s="301"/>
      <c r="O25" s="301"/>
      <c r="P25" s="301"/>
      <c r="Q25" s="301"/>
      <c r="R25" s="301"/>
      <c r="S25" s="301"/>
      <c r="T25" s="11"/>
      <c r="U25" s="11"/>
      <c r="V25" s="11"/>
      <c r="W25" s="11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</row>
    <row r="26" spans="1:55" s="14" customFormat="1" ht="13.5" customHeight="1">
      <c r="A26" s="9" t="s">
        <v>876</v>
      </c>
      <c r="B26" s="9"/>
      <c r="C26" s="203">
        <v>14060</v>
      </c>
      <c r="D26" s="415">
        <v>9774</v>
      </c>
      <c r="E26" s="506">
        <v>4286</v>
      </c>
      <c r="F26" s="311">
        <v>99</v>
      </c>
      <c r="G26" s="311">
        <v>2765</v>
      </c>
      <c r="H26" s="34">
        <v>3.69</v>
      </c>
      <c r="I26" s="408"/>
      <c r="J26" s="301"/>
      <c r="K26" s="301"/>
      <c r="L26" s="301"/>
      <c r="M26" s="301"/>
      <c r="N26" s="301"/>
      <c r="O26" s="301"/>
      <c r="P26" s="301"/>
      <c r="Q26" s="301"/>
      <c r="R26" s="301"/>
      <c r="S26" s="301"/>
      <c r="T26" s="11"/>
      <c r="U26" s="11"/>
      <c r="V26" s="11"/>
      <c r="W26" s="11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</row>
    <row r="27" spans="1:55" s="427" customFormat="1" ht="13.5" customHeight="1">
      <c r="A27" s="91"/>
      <c r="B27" s="91"/>
      <c r="C27" s="84" t="s">
        <v>841</v>
      </c>
      <c r="D27" s="89"/>
      <c r="E27" s="496"/>
      <c r="F27" s="252" t="s">
        <v>650</v>
      </c>
      <c r="H27" s="253"/>
      <c r="I27" s="428"/>
      <c r="J27" s="429"/>
      <c r="K27" s="429"/>
      <c r="L27" s="429"/>
      <c r="M27" s="429"/>
      <c r="N27" s="429"/>
      <c r="O27" s="429"/>
      <c r="P27" s="429"/>
      <c r="Q27" s="429"/>
      <c r="R27" s="429"/>
      <c r="S27" s="429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</row>
    <row r="28" spans="1:55" s="14" customFormat="1" ht="13.5" customHeight="1">
      <c r="A28" s="60" t="s">
        <v>546</v>
      </c>
      <c r="B28" s="86"/>
      <c r="C28" s="210">
        <v>13556</v>
      </c>
      <c r="D28" s="413">
        <v>8670</v>
      </c>
      <c r="E28" s="504">
        <v>4886</v>
      </c>
      <c r="F28" s="326">
        <v>132</v>
      </c>
      <c r="G28" s="326">
        <v>3909</v>
      </c>
      <c r="H28" s="368">
        <v>4.13</v>
      </c>
      <c r="I28" s="408"/>
      <c r="J28" s="301"/>
      <c r="K28" s="301"/>
      <c r="L28" s="301"/>
      <c r="M28" s="301"/>
      <c r="N28" s="301"/>
      <c r="O28" s="301"/>
      <c r="P28" s="301"/>
      <c r="Q28" s="301"/>
      <c r="R28" s="301"/>
      <c r="S28" s="301"/>
      <c r="T28" s="11"/>
      <c r="U28" s="11"/>
      <c r="V28" s="11"/>
      <c r="W28" s="11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</row>
    <row r="29" spans="1:55" s="14" customFormat="1" ht="13.5" customHeight="1">
      <c r="A29" s="61" t="s">
        <v>742</v>
      </c>
      <c r="B29" s="44"/>
      <c r="C29" s="18">
        <v>12689</v>
      </c>
      <c r="D29" s="414">
        <v>10098</v>
      </c>
      <c r="E29" s="505">
        <v>2591</v>
      </c>
      <c r="F29" s="112">
        <v>58</v>
      </c>
      <c r="G29" s="112">
        <v>1650</v>
      </c>
      <c r="H29" s="367">
        <v>2.42</v>
      </c>
      <c r="I29" s="408"/>
      <c r="J29" s="301"/>
      <c r="K29" s="301"/>
      <c r="L29" s="301"/>
      <c r="M29" s="301"/>
      <c r="N29" s="301"/>
      <c r="O29" s="301"/>
      <c r="P29" s="301"/>
      <c r="Q29" s="301"/>
      <c r="R29" s="301"/>
      <c r="S29" s="301"/>
      <c r="T29" s="11"/>
      <c r="U29" s="11"/>
      <c r="V29" s="11"/>
      <c r="W29" s="11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</row>
    <row r="30" spans="1:55" s="14" customFormat="1" ht="13.5" customHeight="1">
      <c r="A30" s="9" t="s">
        <v>635</v>
      </c>
      <c r="B30" s="10"/>
      <c r="C30" s="203">
        <v>13808</v>
      </c>
      <c r="D30" s="415">
        <v>10191</v>
      </c>
      <c r="E30" s="506">
        <v>3617</v>
      </c>
      <c r="F30" s="311">
        <v>81</v>
      </c>
      <c r="G30" s="311">
        <v>2219</v>
      </c>
      <c r="H30" s="34">
        <v>2.69</v>
      </c>
      <c r="I30" s="408"/>
      <c r="J30" s="301"/>
      <c r="K30" s="301"/>
      <c r="L30" s="301"/>
      <c r="M30" s="301"/>
      <c r="N30" s="301"/>
      <c r="O30" s="301"/>
      <c r="P30" s="301"/>
      <c r="Q30" s="301"/>
      <c r="R30" s="301"/>
      <c r="S30" s="301"/>
      <c r="T30" s="11"/>
      <c r="U30" s="11"/>
      <c r="V30" s="11"/>
      <c r="W30" s="11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</row>
    <row r="31" spans="1:55" s="427" customFormat="1" ht="15" customHeight="1">
      <c r="A31" s="1"/>
      <c r="B31" s="1"/>
      <c r="C31" s="92" t="s">
        <v>825</v>
      </c>
      <c r="D31" s="89"/>
      <c r="E31" s="92"/>
      <c r="F31" s="254" t="s">
        <v>713</v>
      </c>
      <c r="G31" s="31"/>
      <c r="H31" s="255"/>
      <c r="I31" s="428"/>
      <c r="J31" s="429"/>
      <c r="K31" s="429"/>
      <c r="L31" s="429"/>
      <c r="M31" s="429"/>
      <c r="N31" s="429"/>
      <c r="O31" s="429"/>
      <c r="P31" s="429"/>
      <c r="Q31" s="429"/>
      <c r="R31" s="429"/>
      <c r="S31" s="429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</row>
    <row r="32" spans="1:55" s="14" customFormat="1" ht="15" customHeight="1">
      <c r="A32" s="93" t="s">
        <v>877</v>
      </c>
      <c r="B32" s="93"/>
      <c r="C32" s="198">
        <v>20675</v>
      </c>
      <c r="D32" s="412">
        <v>9429</v>
      </c>
      <c r="E32" s="523">
        <v>11246</v>
      </c>
      <c r="F32" s="350">
        <v>237</v>
      </c>
      <c r="G32" s="350">
        <v>7756</v>
      </c>
      <c r="H32" s="371">
        <v>6.92</v>
      </c>
      <c r="I32" s="408"/>
      <c r="J32" s="301"/>
      <c r="K32" s="301"/>
      <c r="L32" s="301"/>
      <c r="M32" s="301"/>
      <c r="N32" s="301"/>
      <c r="O32" s="301"/>
      <c r="P32" s="301"/>
      <c r="Q32" s="301"/>
      <c r="R32" s="301"/>
      <c r="S32" s="301"/>
      <c r="T32" s="11"/>
      <c r="U32" s="11"/>
      <c r="V32" s="11"/>
      <c r="W32" s="11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</row>
    <row r="33" spans="1:55" s="14" customFormat="1" ht="13.5" customHeight="1">
      <c r="A33" s="19"/>
      <c r="B33" s="95"/>
      <c r="C33" s="96"/>
      <c r="D33" s="30"/>
      <c r="E33" s="30"/>
      <c r="F33" s="30"/>
      <c r="G33" s="30"/>
      <c r="H33" s="256"/>
      <c r="I33" s="249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</row>
    <row r="34" spans="1:55" s="14" customFormat="1" ht="13.5" customHeight="1">
      <c r="A34" s="97" t="s">
        <v>686</v>
      </c>
      <c r="B34" s="1"/>
      <c r="C34" s="1"/>
      <c r="D34" s="31"/>
      <c r="E34" s="31"/>
      <c r="F34" s="31"/>
      <c r="G34" s="31"/>
      <c r="H34" s="257"/>
      <c r="I34" s="249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</row>
    <row r="35" spans="1:36" ht="13.5" customHeight="1">
      <c r="A35" s="98" t="s">
        <v>15</v>
      </c>
      <c r="B35" s="80"/>
      <c r="C35" s="82">
        <v>1</v>
      </c>
      <c r="D35" s="82">
        <v>2</v>
      </c>
      <c r="E35" s="82">
        <v>3</v>
      </c>
      <c r="F35" s="82">
        <v>4</v>
      </c>
      <c r="G35" s="82">
        <v>5</v>
      </c>
      <c r="H35" s="250">
        <v>6</v>
      </c>
      <c r="I35" s="249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</row>
    <row r="36" spans="1:55" s="427" customFormat="1" ht="13.5" customHeight="1">
      <c r="A36" s="1"/>
      <c r="B36" s="31"/>
      <c r="C36" s="31" t="s">
        <v>842</v>
      </c>
      <c r="D36" s="31"/>
      <c r="E36" s="31"/>
      <c r="F36" s="251" t="s">
        <v>717</v>
      </c>
      <c r="G36" s="31"/>
      <c r="H36" s="64"/>
      <c r="I36" s="428"/>
      <c r="J36" s="429"/>
      <c r="K36" s="429"/>
      <c r="L36" s="429"/>
      <c r="M36" s="429"/>
      <c r="N36" s="429"/>
      <c r="O36" s="429"/>
      <c r="P36" s="429"/>
      <c r="Q36" s="429"/>
      <c r="R36" s="429"/>
      <c r="S36" s="429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</row>
    <row r="37" spans="1:36" ht="13.5" customHeight="1">
      <c r="A37" s="99" t="s">
        <v>278</v>
      </c>
      <c r="B37" s="99"/>
      <c r="C37" s="210">
        <v>19996</v>
      </c>
      <c r="D37" s="413">
        <v>9125</v>
      </c>
      <c r="E37" s="504">
        <v>10871</v>
      </c>
      <c r="F37" s="326">
        <v>145</v>
      </c>
      <c r="G37" s="326">
        <v>7199</v>
      </c>
      <c r="H37" s="368">
        <v>5.14</v>
      </c>
      <c r="I37" s="408"/>
      <c r="J37" s="301"/>
      <c r="K37" s="301"/>
      <c r="L37" s="301"/>
      <c r="M37" s="301"/>
      <c r="N37" s="301"/>
      <c r="O37" s="301"/>
      <c r="P37" s="301"/>
      <c r="Q37" s="301"/>
      <c r="R37" s="301"/>
      <c r="S37" s="301"/>
      <c r="T37" s="214"/>
      <c r="U37" s="214"/>
      <c r="V37" s="214"/>
      <c r="W37" s="214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</row>
    <row r="38" spans="1:36" ht="13.5" customHeight="1">
      <c r="A38" s="59" t="s">
        <v>279</v>
      </c>
      <c r="B38" s="59"/>
      <c r="C38" s="18">
        <v>13563</v>
      </c>
      <c r="D38" s="414">
        <v>8760</v>
      </c>
      <c r="E38" s="505">
        <v>4803</v>
      </c>
      <c r="F38" s="112">
        <v>160</v>
      </c>
      <c r="G38" s="112">
        <v>3181</v>
      </c>
      <c r="H38" s="367">
        <v>4.96</v>
      </c>
      <c r="I38" s="408"/>
      <c r="J38" s="301"/>
      <c r="K38" s="301"/>
      <c r="L38" s="301"/>
      <c r="M38" s="301"/>
      <c r="N38" s="301"/>
      <c r="O38" s="301"/>
      <c r="P38" s="301"/>
      <c r="Q38" s="301"/>
      <c r="R38" s="301"/>
      <c r="S38" s="301"/>
      <c r="T38" s="214"/>
      <c r="U38" s="214"/>
      <c r="V38" s="214"/>
      <c r="W38" s="214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</row>
    <row r="39" spans="1:36" ht="13.5" customHeight="1">
      <c r="A39" s="59" t="s">
        <v>299</v>
      </c>
      <c r="B39" s="59"/>
      <c r="C39" s="18">
        <v>13150</v>
      </c>
      <c r="D39" s="414">
        <v>9436</v>
      </c>
      <c r="E39" s="505">
        <v>3714</v>
      </c>
      <c r="F39" s="112">
        <v>226</v>
      </c>
      <c r="G39" s="112">
        <v>2052</v>
      </c>
      <c r="H39" s="367">
        <v>3.06</v>
      </c>
      <c r="I39" s="408"/>
      <c r="J39" s="301"/>
      <c r="K39" s="301"/>
      <c r="L39" s="301"/>
      <c r="M39" s="301"/>
      <c r="N39" s="301"/>
      <c r="O39" s="301"/>
      <c r="P39" s="301"/>
      <c r="Q39" s="301"/>
      <c r="R39" s="301"/>
      <c r="S39" s="301"/>
      <c r="T39" s="214"/>
      <c r="U39" s="214"/>
      <c r="V39" s="214"/>
      <c r="W39" s="214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</row>
    <row r="40" spans="1:55" s="14" customFormat="1" ht="13.5" customHeight="1">
      <c r="A40" s="59" t="s">
        <v>298</v>
      </c>
      <c r="B40" s="59"/>
      <c r="C40" s="18">
        <v>11909</v>
      </c>
      <c r="D40" s="414">
        <v>10547</v>
      </c>
      <c r="E40" s="505">
        <v>1362</v>
      </c>
      <c r="F40" s="112">
        <v>48</v>
      </c>
      <c r="G40" s="112">
        <v>873</v>
      </c>
      <c r="H40" s="367">
        <v>1.58</v>
      </c>
      <c r="I40" s="408"/>
      <c r="J40" s="301"/>
      <c r="K40" s="301"/>
      <c r="L40" s="301"/>
      <c r="M40" s="301"/>
      <c r="N40" s="301"/>
      <c r="O40" s="301"/>
      <c r="P40" s="301"/>
      <c r="Q40" s="301"/>
      <c r="R40" s="301"/>
      <c r="S40" s="301"/>
      <c r="T40" s="11"/>
      <c r="U40" s="11"/>
      <c r="V40" s="11"/>
      <c r="W40" s="11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</row>
    <row r="41" spans="1:55" s="14" customFormat="1" ht="13.5" customHeight="1">
      <c r="A41" s="59" t="s">
        <v>797</v>
      </c>
      <c r="B41" s="59"/>
      <c r="C41" s="18">
        <v>9157</v>
      </c>
      <c r="D41" s="414">
        <v>10712</v>
      </c>
      <c r="E41" s="505">
        <v>-1555</v>
      </c>
      <c r="F41" s="112">
        <v>-45</v>
      </c>
      <c r="G41" s="112">
        <v>-1010</v>
      </c>
      <c r="H41" s="367">
        <v>-1.82</v>
      </c>
      <c r="I41" s="408"/>
      <c r="J41" s="301"/>
      <c r="K41" s="301"/>
      <c r="L41" s="301"/>
      <c r="M41" s="301"/>
      <c r="N41" s="301"/>
      <c r="O41" s="301"/>
      <c r="P41" s="301"/>
      <c r="Q41" s="301"/>
      <c r="R41" s="301"/>
      <c r="S41" s="301"/>
      <c r="T41" s="11"/>
      <c r="U41" s="11"/>
      <c r="V41" s="11"/>
      <c r="W41" s="11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</row>
    <row r="42" spans="1:55" s="14" customFormat="1" ht="13.5" customHeight="1">
      <c r="A42" s="59" t="s">
        <v>798</v>
      </c>
      <c r="B42" s="59"/>
      <c r="C42" s="18">
        <v>19551</v>
      </c>
      <c r="D42" s="414">
        <v>6831</v>
      </c>
      <c r="E42" s="505">
        <v>12720</v>
      </c>
      <c r="F42" s="112">
        <v>394</v>
      </c>
      <c r="G42" s="112">
        <v>4911</v>
      </c>
      <c r="H42" s="367">
        <v>4.26</v>
      </c>
      <c r="I42" s="408"/>
      <c r="J42" s="301"/>
      <c r="K42" s="301"/>
      <c r="L42" s="301"/>
      <c r="M42" s="301"/>
      <c r="N42" s="301"/>
      <c r="O42" s="301"/>
      <c r="P42" s="301"/>
      <c r="Q42" s="301"/>
      <c r="R42" s="301"/>
      <c r="S42" s="301"/>
      <c r="T42" s="11"/>
      <c r="U42" s="11"/>
      <c r="V42" s="11"/>
      <c r="W42" s="11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</row>
    <row r="43" spans="1:55" s="14" customFormat="1" ht="13.5" customHeight="1">
      <c r="A43" s="59" t="s">
        <v>810</v>
      </c>
      <c r="B43" s="59"/>
      <c r="C43" s="18">
        <v>11161</v>
      </c>
      <c r="D43" s="414">
        <v>9029</v>
      </c>
      <c r="E43" s="505">
        <v>2132</v>
      </c>
      <c r="F43" s="112">
        <v>50</v>
      </c>
      <c r="G43" s="112">
        <v>1556</v>
      </c>
      <c r="H43" s="367">
        <v>2.02</v>
      </c>
      <c r="I43" s="408"/>
      <c r="J43" s="301"/>
      <c r="K43" s="301"/>
      <c r="L43" s="301"/>
      <c r="M43" s="301"/>
      <c r="N43" s="301"/>
      <c r="O43" s="301"/>
      <c r="P43" s="301"/>
      <c r="Q43" s="301"/>
      <c r="R43" s="301"/>
      <c r="S43" s="301"/>
      <c r="T43" s="11"/>
      <c r="U43" s="11"/>
      <c r="V43" s="11"/>
      <c r="W43" s="11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</row>
    <row r="44" spans="1:55" s="14" customFormat="1" ht="13.5" customHeight="1">
      <c r="A44" s="58" t="s">
        <v>795</v>
      </c>
      <c r="B44" s="58"/>
      <c r="C44" s="203">
        <v>6339</v>
      </c>
      <c r="D44" s="415">
        <v>9263</v>
      </c>
      <c r="E44" s="506">
        <v>-2924</v>
      </c>
      <c r="F44" s="311">
        <v>-235</v>
      </c>
      <c r="G44" s="311">
        <v>-2232</v>
      </c>
      <c r="H44" s="34">
        <v>-6.25</v>
      </c>
      <c r="I44" s="408"/>
      <c r="J44" s="301"/>
      <c r="K44" s="301"/>
      <c r="L44" s="301"/>
      <c r="M44" s="301"/>
      <c r="N44" s="301"/>
      <c r="O44" s="301"/>
      <c r="P44" s="301"/>
      <c r="Q44" s="301"/>
      <c r="R44" s="301"/>
      <c r="S44" s="301"/>
      <c r="T44" s="11"/>
      <c r="U44" s="11"/>
      <c r="V44" s="11"/>
      <c r="W44" s="11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</row>
    <row r="45" spans="1:55" s="427" customFormat="1" ht="13.5" customHeight="1">
      <c r="A45" s="1"/>
      <c r="B45" s="31"/>
      <c r="C45" s="31" t="s">
        <v>1005</v>
      </c>
      <c r="D45" s="89"/>
      <c r="E45" s="496"/>
      <c r="F45" s="62" t="s">
        <v>799</v>
      </c>
      <c r="H45" s="64"/>
      <c r="I45" s="428"/>
      <c r="J45" s="429"/>
      <c r="K45" s="429"/>
      <c r="L45" s="429"/>
      <c r="M45" s="429"/>
      <c r="N45" s="429"/>
      <c r="O45" s="429"/>
      <c r="P45" s="429"/>
      <c r="Q45" s="429"/>
      <c r="R45" s="429"/>
      <c r="S45" s="429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</row>
    <row r="46" spans="1:55" s="14" customFormat="1" ht="13.5" customHeight="1">
      <c r="A46" s="60" t="s">
        <v>883</v>
      </c>
      <c r="B46" s="60"/>
      <c r="C46" s="210">
        <v>2408</v>
      </c>
      <c r="D46" s="413">
        <v>9029</v>
      </c>
      <c r="E46" s="504">
        <v>-6621</v>
      </c>
      <c r="F46" s="326">
        <v>-563</v>
      </c>
      <c r="G46" s="326">
        <v>-5255</v>
      </c>
      <c r="H46" s="368">
        <v>-9.99</v>
      </c>
      <c r="I46" s="408"/>
      <c r="J46" s="301"/>
      <c r="K46" s="301"/>
      <c r="L46" s="301"/>
      <c r="M46" s="301"/>
      <c r="N46" s="301"/>
      <c r="O46" s="301"/>
      <c r="P46" s="301"/>
      <c r="Q46" s="301"/>
      <c r="R46" s="301"/>
      <c r="S46" s="301"/>
      <c r="T46" s="11"/>
      <c r="U46" s="11"/>
      <c r="V46" s="11"/>
      <c r="W46" s="11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</row>
    <row r="47" spans="1:36" ht="13.5" customHeight="1">
      <c r="A47" s="61" t="s">
        <v>884</v>
      </c>
      <c r="B47" s="61"/>
      <c r="C47" s="18">
        <v>9456</v>
      </c>
      <c r="D47" s="414">
        <v>9795</v>
      </c>
      <c r="E47" s="505">
        <v>-339</v>
      </c>
      <c r="F47" s="112">
        <v>-14</v>
      </c>
      <c r="G47" s="112">
        <v>-244</v>
      </c>
      <c r="H47" s="367">
        <v>-0.5</v>
      </c>
      <c r="I47" s="408"/>
      <c r="J47" s="301"/>
      <c r="K47" s="301"/>
      <c r="L47" s="301"/>
      <c r="M47" s="301"/>
      <c r="N47" s="301"/>
      <c r="O47" s="301"/>
      <c r="P47" s="301"/>
      <c r="Q47" s="301"/>
      <c r="R47" s="301"/>
      <c r="S47" s="301"/>
      <c r="T47" s="214"/>
      <c r="U47" s="214"/>
      <c r="V47" s="214"/>
      <c r="W47" s="214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</row>
    <row r="48" spans="1:55" s="14" customFormat="1" ht="13.5" customHeight="1">
      <c r="A48" s="61" t="s">
        <v>885</v>
      </c>
      <c r="B48" s="61"/>
      <c r="C48" s="18">
        <v>11590</v>
      </c>
      <c r="D48" s="414">
        <v>9505</v>
      </c>
      <c r="E48" s="505">
        <v>2085</v>
      </c>
      <c r="F48" s="112">
        <v>57</v>
      </c>
      <c r="G48" s="112">
        <v>1500</v>
      </c>
      <c r="H48" s="367">
        <v>2.3</v>
      </c>
      <c r="I48" s="408"/>
      <c r="J48" s="301"/>
      <c r="K48" s="301"/>
      <c r="L48" s="301"/>
      <c r="M48" s="301"/>
      <c r="N48" s="301"/>
      <c r="O48" s="301"/>
      <c r="P48" s="301"/>
      <c r="Q48" s="301"/>
      <c r="R48" s="301"/>
      <c r="S48" s="301"/>
      <c r="T48" s="11"/>
      <c r="U48" s="11"/>
      <c r="V48" s="11"/>
      <c r="W48" s="11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</row>
    <row r="49" spans="1:55" s="14" customFormat="1" ht="13.5" customHeight="1">
      <c r="A49" s="61" t="s">
        <v>886</v>
      </c>
      <c r="B49" s="61"/>
      <c r="C49" s="18">
        <v>19030</v>
      </c>
      <c r="D49" s="414">
        <v>10792</v>
      </c>
      <c r="E49" s="505">
        <v>8238</v>
      </c>
      <c r="F49" s="112">
        <v>134</v>
      </c>
      <c r="G49" s="112">
        <v>5420</v>
      </c>
      <c r="H49" s="367">
        <v>6.2</v>
      </c>
      <c r="I49" s="408"/>
      <c r="J49" s="301"/>
      <c r="K49" s="301"/>
      <c r="L49" s="301"/>
      <c r="M49" s="301"/>
      <c r="N49" s="301"/>
      <c r="O49" s="301"/>
      <c r="P49" s="301"/>
      <c r="Q49" s="301"/>
      <c r="R49" s="301"/>
      <c r="S49" s="301"/>
      <c r="T49" s="11"/>
      <c r="U49" s="11"/>
      <c r="V49" s="11"/>
      <c r="W49" s="11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</row>
    <row r="50" spans="1:55" s="14" customFormat="1" ht="13.5" customHeight="1">
      <c r="A50" s="61" t="s">
        <v>738</v>
      </c>
      <c r="B50" s="61"/>
      <c r="C50" s="18">
        <v>32458</v>
      </c>
      <c r="D50" s="414">
        <v>10971</v>
      </c>
      <c r="E50" s="505">
        <v>21487</v>
      </c>
      <c r="F50" s="112">
        <v>206</v>
      </c>
      <c r="G50" s="112">
        <v>11678</v>
      </c>
      <c r="H50" s="367">
        <v>9.06</v>
      </c>
      <c r="I50" s="408"/>
      <c r="J50" s="301"/>
      <c r="K50" s="301"/>
      <c r="L50" s="301"/>
      <c r="M50" s="301"/>
      <c r="N50" s="301"/>
      <c r="O50" s="301"/>
      <c r="P50" s="301"/>
      <c r="Q50" s="301"/>
      <c r="R50" s="301"/>
      <c r="S50" s="301"/>
      <c r="T50" s="11"/>
      <c r="U50" s="11"/>
      <c r="V50" s="11"/>
      <c r="W50" s="11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</row>
    <row r="51" spans="1:55" s="14" customFormat="1" ht="13.5" customHeight="1">
      <c r="A51" s="61" t="s">
        <v>882</v>
      </c>
      <c r="B51" s="61"/>
      <c r="C51" s="18">
        <v>66956</v>
      </c>
      <c r="D51" s="414">
        <v>10712</v>
      </c>
      <c r="E51" s="505">
        <v>56244</v>
      </c>
      <c r="F51" s="112">
        <v>269</v>
      </c>
      <c r="G51" s="112">
        <v>19945</v>
      </c>
      <c r="H51" s="367">
        <v>10.74</v>
      </c>
      <c r="I51" s="408"/>
      <c r="J51" s="301"/>
      <c r="K51" s="301"/>
      <c r="L51" s="301"/>
      <c r="M51" s="301"/>
      <c r="N51" s="301"/>
      <c r="O51" s="301"/>
      <c r="P51" s="301"/>
      <c r="Q51" s="301"/>
      <c r="R51" s="301"/>
      <c r="S51" s="301"/>
      <c r="T51" s="11"/>
      <c r="U51" s="11"/>
      <c r="V51" s="11"/>
      <c r="W51" s="11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</row>
    <row r="52" spans="1:55" s="14" customFormat="1" ht="13.5" customHeight="1">
      <c r="A52" s="9" t="s">
        <v>800</v>
      </c>
      <c r="B52" s="9"/>
      <c r="C52" s="203">
        <v>180089</v>
      </c>
      <c r="D52" s="415">
        <v>10471</v>
      </c>
      <c r="E52" s="506">
        <v>169618</v>
      </c>
      <c r="F52" s="311">
        <v>325</v>
      </c>
      <c r="G52" s="311">
        <v>25506</v>
      </c>
      <c r="H52" s="34">
        <v>10.83</v>
      </c>
      <c r="I52" s="408"/>
      <c r="J52" s="301"/>
      <c r="K52" s="301"/>
      <c r="L52" s="301"/>
      <c r="M52" s="301"/>
      <c r="N52" s="301"/>
      <c r="O52" s="301"/>
      <c r="P52" s="301"/>
      <c r="Q52" s="301"/>
      <c r="R52" s="301"/>
      <c r="S52" s="301"/>
      <c r="T52" s="11"/>
      <c r="U52" s="11"/>
      <c r="V52" s="11"/>
      <c r="W52" s="11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</row>
    <row r="53" spans="1:55" s="427" customFormat="1" ht="13.5" customHeight="1">
      <c r="A53" s="1"/>
      <c r="B53" s="31"/>
      <c r="C53" s="100" t="s">
        <v>843</v>
      </c>
      <c r="D53" s="89"/>
      <c r="E53" s="496"/>
      <c r="F53" s="252" t="s">
        <v>712</v>
      </c>
      <c r="H53" s="258"/>
      <c r="I53" s="428"/>
      <c r="J53" s="429"/>
      <c r="K53" s="429"/>
      <c r="L53" s="429"/>
      <c r="M53" s="429"/>
      <c r="N53" s="429"/>
      <c r="O53" s="429"/>
      <c r="P53" s="429"/>
      <c r="Q53" s="429"/>
      <c r="R53" s="429"/>
      <c r="S53" s="429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</row>
    <row r="54" spans="1:55" s="14" customFormat="1" ht="13.5" customHeight="1">
      <c r="A54" s="60" t="s">
        <v>16</v>
      </c>
      <c r="B54" s="60"/>
      <c r="C54" s="210">
        <v>22385</v>
      </c>
      <c r="D54" s="413">
        <v>10343</v>
      </c>
      <c r="E54" s="504">
        <v>12042</v>
      </c>
      <c r="F54" s="326">
        <v>181</v>
      </c>
      <c r="G54" s="326">
        <v>7526</v>
      </c>
      <c r="H54" s="368">
        <v>7.93</v>
      </c>
      <c r="I54" s="408"/>
      <c r="J54" s="301"/>
      <c r="K54" s="301"/>
      <c r="L54" s="301"/>
      <c r="M54" s="301"/>
      <c r="N54" s="301"/>
      <c r="O54" s="301"/>
      <c r="P54" s="301"/>
      <c r="Q54" s="301"/>
      <c r="R54" s="301"/>
      <c r="S54" s="301"/>
      <c r="T54" s="11"/>
      <c r="U54" s="11"/>
      <c r="V54" s="11"/>
      <c r="W54" s="11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</row>
    <row r="55" spans="1:36" ht="13.5" customHeight="1">
      <c r="A55" s="61" t="s">
        <v>17</v>
      </c>
      <c r="B55" s="61"/>
      <c r="C55" s="18">
        <v>9541</v>
      </c>
      <c r="D55" s="414">
        <v>8949</v>
      </c>
      <c r="E55" s="505">
        <v>592</v>
      </c>
      <c r="F55" s="112">
        <v>18</v>
      </c>
      <c r="G55" s="112">
        <v>411</v>
      </c>
      <c r="H55" s="367">
        <v>0.64</v>
      </c>
      <c r="I55" s="408"/>
      <c r="J55" s="301"/>
      <c r="K55" s="301"/>
      <c r="L55" s="301"/>
      <c r="M55" s="301"/>
      <c r="N55" s="301"/>
      <c r="O55" s="301"/>
      <c r="P55" s="301"/>
      <c r="Q55" s="301"/>
      <c r="R55" s="301"/>
      <c r="S55" s="301"/>
      <c r="T55" s="214"/>
      <c r="U55" s="214"/>
      <c r="V55" s="214"/>
      <c r="W55" s="214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</row>
    <row r="56" spans="1:55" s="14" customFormat="1" ht="13.5" customHeight="1">
      <c r="A56" s="61" t="s">
        <v>18</v>
      </c>
      <c r="B56" s="61"/>
      <c r="C56" s="18">
        <v>15959</v>
      </c>
      <c r="D56" s="414">
        <v>9898</v>
      </c>
      <c r="E56" s="505">
        <v>6061</v>
      </c>
      <c r="F56" s="112">
        <v>130</v>
      </c>
      <c r="G56" s="112">
        <v>4068</v>
      </c>
      <c r="H56" s="367">
        <v>5.7</v>
      </c>
      <c r="I56" s="408"/>
      <c r="J56" s="301"/>
      <c r="K56" s="301"/>
      <c r="L56" s="301"/>
      <c r="M56" s="301"/>
      <c r="N56" s="301"/>
      <c r="O56" s="301"/>
      <c r="P56" s="301"/>
      <c r="Q56" s="301"/>
      <c r="R56" s="301"/>
      <c r="S56" s="301"/>
      <c r="T56" s="11"/>
      <c r="U56" s="11"/>
      <c r="V56" s="11"/>
      <c r="W56" s="11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</row>
    <row r="57" spans="1:55" s="14" customFormat="1" ht="13.5" customHeight="1">
      <c r="A57" s="61" t="s">
        <v>19</v>
      </c>
      <c r="B57" s="61"/>
      <c r="C57" s="18">
        <v>15745</v>
      </c>
      <c r="D57" s="414">
        <v>8660</v>
      </c>
      <c r="E57" s="505">
        <v>7085</v>
      </c>
      <c r="F57" s="112">
        <v>148</v>
      </c>
      <c r="G57" s="112">
        <v>4955</v>
      </c>
      <c r="H57" s="367">
        <v>5.17</v>
      </c>
      <c r="I57" s="408"/>
      <c r="J57" s="301"/>
      <c r="K57" s="301"/>
      <c r="L57" s="301"/>
      <c r="M57" s="301"/>
      <c r="N57" s="301"/>
      <c r="O57" s="301"/>
      <c r="P57" s="301"/>
      <c r="Q57" s="301"/>
      <c r="R57" s="301"/>
      <c r="S57" s="301"/>
      <c r="T57" s="11"/>
      <c r="U57" s="11"/>
      <c r="V57" s="11"/>
      <c r="W57" s="11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</row>
    <row r="58" spans="1:55" s="14" customFormat="1" ht="13.5" customHeight="1">
      <c r="A58" s="61" t="s">
        <v>20</v>
      </c>
      <c r="B58" s="61"/>
      <c r="C58" s="18">
        <v>21193</v>
      </c>
      <c r="D58" s="414">
        <v>10367</v>
      </c>
      <c r="E58" s="505">
        <v>10826</v>
      </c>
      <c r="F58" s="112">
        <v>155</v>
      </c>
      <c r="G58" s="112">
        <v>6222</v>
      </c>
      <c r="H58" s="367">
        <v>5.95</v>
      </c>
      <c r="I58" s="408"/>
      <c r="J58" s="301"/>
      <c r="K58" s="301"/>
      <c r="L58" s="301"/>
      <c r="M58" s="301"/>
      <c r="N58" s="301"/>
      <c r="O58" s="301"/>
      <c r="P58" s="301"/>
      <c r="Q58" s="301"/>
      <c r="R58" s="301"/>
      <c r="S58" s="301"/>
      <c r="T58" s="11"/>
      <c r="U58" s="11"/>
      <c r="V58" s="11"/>
      <c r="W58" s="11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</row>
    <row r="59" spans="1:55" s="14" customFormat="1" ht="13.5" customHeight="1">
      <c r="A59" s="61" t="s">
        <v>21</v>
      </c>
      <c r="B59" s="61"/>
      <c r="C59" s="18">
        <v>21012</v>
      </c>
      <c r="D59" s="414">
        <v>10847</v>
      </c>
      <c r="E59" s="505">
        <v>10165</v>
      </c>
      <c r="F59" s="112">
        <v>172</v>
      </c>
      <c r="G59" s="112">
        <v>5842</v>
      </c>
      <c r="H59" s="367">
        <v>6.65</v>
      </c>
      <c r="I59" s="408"/>
      <c r="J59" s="301"/>
      <c r="K59" s="301"/>
      <c r="L59" s="301"/>
      <c r="M59" s="301"/>
      <c r="N59" s="301"/>
      <c r="O59" s="301"/>
      <c r="P59" s="301"/>
      <c r="Q59" s="301"/>
      <c r="R59" s="301"/>
      <c r="S59" s="301"/>
      <c r="T59" s="11"/>
      <c r="U59" s="11"/>
      <c r="V59" s="11"/>
      <c r="W59" s="11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</row>
    <row r="60" spans="1:55" s="14" customFormat="1" ht="13.5" customHeight="1">
      <c r="A60" s="61" t="s">
        <v>22</v>
      </c>
      <c r="B60" s="61"/>
      <c r="C60" s="18">
        <v>8509</v>
      </c>
      <c r="D60" s="414">
        <v>10443</v>
      </c>
      <c r="E60" s="505">
        <v>-1934</v>
      </c>
      <c r="F60" s="112">
        <v>-81</v>
      </c>
      <c r="G60" s="112">
        <v>-1264</v>
      </c>
      <c r="H60" s="367">
        <v>-2.78</v>
      </c>
      <c r="I60" s="408"/>
      <c r="J60" s="301"/>
      <c r="K60" s="301"/>
      <c r="L60" s="301"/>
      <c r="M60" s="301"/>
      <c r="N60" s="301"/>
      <c r="O60" s="301"/>
      <c r="P60" s="301"/>
      <c r="Q60" s="301"/>
      <c r="R60" s="301"/>
      <c r="S60" s="301"/>
      <c r="T60" s="11"/>
      <c r="U60" s="11"/>
      <c r="V60" s="11"/>
      <c r="W60" s="11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</row>
    <row r="61" spans="1:55" s="14" customFormat="1" ht="13.5" customHeight="1">
      <c r="A61" s="61" t="s">
        <v>23</v>
      </c>
      <c r="B61" s="61"/>
      <c r="C61" s="18">
        <v>24019</v>
      </c>
      <c r="D61" s="414">
        <v>10547</v>
      </c>
      <c r="E61" s="505">
        <v>13472</v>
      </c>
      <c r="F61" s="112">
        <v>248</v>
      </c>
      <c r="G61" s="112">
        <v>8473</v>
      </c>
      <c r="H61" s="367">
        <v>8.52</v>
      </c>
      <c r="I61" s="408"/>
      <c r="J61" s="301"/>
      <c r="K61" s="301"/>
      <c r="L61" s="301"/>
      <c r="M61" s="301"/>
      <c r="N61" s="301"/>
      <c r="O61" s="301"/>
      <c r="P61" s="301"/>
      <c r="Q61" s="301"/>
      <c r="R61" s="301"/>
      <c r="S61" s="301"/>
      <c r="T61" s="11"/>
      <c r="U61" s="11"/>
      <c r="V61" s="11"/>
      <c r="W61" s="11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</row>
    <row r="62" spans="1:55" s="14" customFormat="1" ht="13.5" customHeight="1">
      <c r="A62" s="61" t="s">
        <v>24</v>
      </c>
      <c r="B62" s="61"/>
      <c r="C62" s="18">
        <v>13581</v>
      </c>
      <c r="D62" s="414">
        <v>9274</v>
      </c>
      <c r="E62" s="505">
        <v>4307</v>
      </c>
      <c r="F62" s="112">
        <v>95</v>
      </c>
      <c r="G62" s="112">
        <v>3121</v>
      </c>
      <c r="H62" s="367">
        <v>4.03</v>
      </c>
      <c r="I62" s="408"/>
      <c r="J62" s="301"/>
      <c r="K62" s="301"/>
      <c r="L62" s="301"/>
      <c r="M62" s="301"/>
      <c r="N62" s="301"/>
      <c r="O62" s="301"/>
      <c r="P62" s="301"/>
      <c r="Q62" s="301"/>
      <c r="R62" s="301"/>
      <c r="S62" s="301"/>
      <c r="T62" s="11"/>
      <c r="U62" s="11"/>
      <c r="V62" s="11"/>
      <c r="W62" s="11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</row>
    <row r="63" spans="1:55" s="14" customFormat="1" ht="13.5" customHeight="1">
      <c r="A63" s="9" t="s">
        <v>25</v>
      </c>
      <c r="B63" s="358"/>
      <c r="C63" s="418">
        <v>7790</v>
      </c>
      <c r="D63" s="416">
        <v>8708</v>
      </c>
      <c r="E63" s="522">
        <v>-918</v>
      </c>
      <c r="F63" s="284">
        <v>-28</v>
      </c>
      <c r="G63" s="284">
        <v>-717</v>
      </c>
      <c r="H63" s="419">
        <v>-0.62</v>
      </c>
      <c r="I63" s="408"/>
      <c r="J63" s="301"/>
      <c r="K63" s="301"/>
      <c r="L63" s="301"/>
      <c r="M63" s="301"/>
      <c r="N63" s="301"/>
      <c r="O63" s="301"/>
      <c r="P63" s="301"/>
      <c r="Q63" s="301"/>
      <c r="R63" s="301"/>
      <c r="S63" s="301"/>
      <c r="T63" s="11"/>
      <c r="U63" s="11"/>
      <c r="V63" s="11"/>
      <c r="W63" s="11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</row>
    <row r="64" spans="1:55" s="14" customFormat="1" ht="13.5" customHeight="1">
      <c r="A64" s="101" t="s">
        <v>587</v>
      </c>
      <c r="B64" s="161">
        <v>2017</v>
      </c>
      <c r="C64" s="163">
        <v>13431</v>
      </c>
      <c r="D64" s="163">
        <v>9674</v>
      </c>
      <c r="E64" s="163">
        <v>3757</v>
      </c>
      <c r="F64" s="163">
        <v>89</v>
      </c>
      <c r="G64" s="163">
        <v>2521</v>
      </c>
      <c r="H64" s="286">
        <v>3.08</v>
      </c>
      <c r="I64" s="408"/>
      <c r="J64" s="301"/>
      <c r="K64" s="301"/>
      <c r="L64" s="301"/>
      <c r="M64" s="301"/>
      <c r="N64" s="301"/>
      <c r="O64" s="301"/>
      <c r="P64" s="301"/>
      <c r="Q64" s="301"/>
      <c r="R64" s="301"/>
      <c r="S64" s="301"/>
      <c r="T64" s="11"/>
      <c r="U64" s="11"/>
      <c r="V64" s="11"/>
      <c r="W64" s="11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</row>
    <row r="65" spans="1:55" s="14" customFormat="1" ht="13.5" customHeight="1">
      <c r="A65" s="102" t="s">
        <v>588</v>
      </c>
      <c r="B65" s="575">
        <v>2016</v>
      </c>
      <c r="C65" s="203">
        <v>10912</v>
      </c>
      <c r="D65" s="203">
        <v>9591</v>
      </c>
      <c r="E65" s="503">
        <v>1321</v>
      </c>
      <c r="F65" s="203">
        <v>31</v>
      </c>
      <c r="G65" s="203">
        <v>847</v>
      </c>
      <c r="H65" s="34">
        <v>1.2</v>
      </c>
      <c r="I65" s="408"/>
      <c r="J65" s="301"/>
      <c r="K65" s="301"/>
      <c r="L65" s="301"/>
      <c r="M65" s="301"/>
      <c r="N65" s="301"/>
      <c r="O65" s="301"/>
      <c r="P65" s="301"/>
      <c r="Q65" s="301"/>
      <c r="R65" s="301"/>
      <c r="S65" s="301"/>
      <c r="T65" s="11"/>
      <c r="U65" s="11"/>
      <c r="V65" s="11"/>
      <c r="W65" s="11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</row>
    <row r="66" spans="1:55" s="14" customFormat="1" ht="13.5" customHeight="1">
      <c r="A66" s="103" t="s">
        <v>917</v>
      </c>
      <c r="B66" s="104"/>
      <c r="C66" s="103"/>
      <c r="D66" s="45"/>
      <c r="E66" s="45"/>
      <c r="F66" s="45"/>
      <c r="G66" s="45"/>
      <c r="H66" s="259"/>
      <c r="I66" s="249"/>
      <c r="J66" s="135"/>
      <c r="K66" s="135"/>
      <c r="L66" s="135"/>
      <c r="M66" s="135"/>
      <c r="N66" s="135"/>
      <c r="O66" s="135"/>
      <c r="P66" s="135"/>
      <c r="Q66" s="135"/>
      <c r="R66" s="135"/>
      <c r="S66" s="135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</row>
    <row r="67" spans="1:55" s="262" customFormat="1" ht="13.5" customHeight="1">
      <c r="A67" s="347" t="s">
        <v>1001</v>
      </c>
      <c r="B67" s="103"/>
      <c r="C67" s="103"/>
      <c r="D67" s="103"/>
      <c r="E67" s="103"/>
      <c r="F67" s="103"/>
      <c r="G67" s="103"/>
      <c r="H67" s="260"/>
      <c r="I67" s="249"/>
      <c r="J67" s="135"/>
      <c r="K67" s="135"/>
      <c r="L67" s="135"/>
      <c r="M67" s="135"/>
      <c r="N67" s="135"/>
      <c r="O67" s="135"/>
      <c r="P67" s="135"/>
      <c r="Q67" s="135"/>
      <c r="R67" s="135"/>
      <c r="S67" s="135"/>
      <c r="T67" s="261"/>
      <c r="U67" s="261"/>
      <c r="V67" s="261"/>
      <c r="W67" s="261"/>
      <c r="X67" s="261"/>
      <c r="Y67" s="261"/>
      <c r="Z67" s="261"/>
      <c r="AA67" s="261"/>
      <c r="AB67" s="261"/>
      <c r="AC67" s="261"/>
      <c r="AD67" s="261"/>
      <c r="AE67" s="261"/>
      <c r="AF67" s="261"/>
      <c r="AG67" s="261"/>
      <c r="AH67" s="261"/>
      <c r="AI67" s="261"/>
      <c r="AJ67" s="261"/>
      <c r="AK67" s="261"/>
      <c r="AL67" s="261"/>
      <c r="AM67" s="261"/>
      <c r="AN67" s="261"/>
      <c r="AO67" s="261"/>
      <c r="AP67" s="261"/>
      <c r="AQ67" s="261"/>
      <c r="AR67" s="261"/>
      <c r="AS67" s="261"/>
      <c r="AT67" s="261"/>
      <c r="AU67" s="261"/>
      <c r="AV67" s="261"/>
      <c r="AW67" s="261"/>
      <c r="AX67" s="261"/>
      <c r="AY67" s="261"/>
      <c r="AZ67" s="261"/>
      <c r="BA67" s="261"/>
      <c r="BB67" s="261"/>
      <c r="BC67" s="261"/>
    </row>
    <row r="68" spans="1:55" s="262" customFormat="1" ht="13.5" customHeight="1">
      <c r="A68" s="103"/>
      <c r="B68" s="103"/>
      <c r="C68" s="440"/>
      <c r="D68" s="440"/>
      <c r="E68" s="440"/>
      <c r="F68" s="440"/>
      <c r="G68" s="440"/>
      <c r="H68" s="440"/>
      <c r="I68" s="249"/>
      <c r="J68" s="135"/>
      <c r="K68" s="135"/>
      <c r="L68" s="135"/>
      <c r="M68" s="135"/>
      <c r="N68" s="135"/>
      <c r="O68" s="135"/>
      <c r="P68" s="135"/>
      <c r="Q68" s="135"/>
      <c r="R68" s="135"/>
      <c r="S68" s="135"/>
      <c r="T68" s="263"/>
      <c r="U68" s="263"/>
      <c r="V68" s="263"/>
      <c r="W68" s="263"/>
      <c r="X68" s="263"/>
      <c r="Y68" s="263"/>
      <c r="Z68" s="263"/>
      <c r="AA68" s="263"/>
      <c r="AB68" s="263"/>
      <c r="AC68" s="263"/>
      <c r="AD68" s="263"/>
      <c r="AE68" s="263"/>
      <c r="AF68" s="263"/>
      <c r="AG68" s="263"/>
      <c r="AH68" s="261"/>
      <c r="AI68" s="261"/>
      <c r="AJ68" s="261"/>
      <c r="AK68" s="261"/>
      <c r="AL68" s="261"/>
      <c r="AM68" s="261"/>
      <c r="AN68" s="261"/>
      <c r="AO68" s="261"/>
      <c r="AP68" s="261"/>
      <c r="AQ68" s="261"/>
      <c r="AR68" s="261"/>
      <c r="AS68" s="261"/>
      <c r="AT68" s="261"/>
      <c r="AU68" s="261"/>
      <c r="AV68" s="261"/>
      <c r="AW68" s="261"/>
      <c r="AX68" s="261"/>
      <c r="AY68" s="261"/>
      <c r="AZ68" s="261"/>
      <c r="BA68" s="261"/>
      <c r="BB68" s="261"/>
      <c r="BC68" s="261"/>
    </row>
    <row r="69" spans="1:21" ht="13.5" customHeight="1">
      <c r="A69" s="103"/>
      <c r="B69" s="103"/>
      <c r="C69" s="105"/>
      <c r="D69" s="105"/>
      <c r="E69" s="105"/>
      <c r="F69" s="105"/>
      <c r="G69" s="105"/>
      <c r="H69" s="105"/>
      <c r="I69" s="249"/>
      <c r="J69" s="135"/>
      <c r="K69" s="135"/>
      <c r="L69" s="135"/>
      <c r="M69" s="135"/>
      <c r="N69" s="135"/>
      <c r="O69" s="135"/>
      <c r="P69" s="135"/>
      <c r="Q69" s="135"/>
      <c r="R69" s="135"/>
      <c r="S69" s="135"/>
      <c r="T69" s="105"/>
      <c r="U69" s="105"/>
    </row>
    <row r="70" spans="1:19" ht="13.5" customHeight="1">
      <c r="A70" s="103"/>
      <c r="B70" s="106"/>
      <c r="C70" s="166"/>
      <c r="D70" s="166"/>
      <c r="E70" s="166"/>
      <c r="F70" s="166"/>
      <c r="G70" s="166"/>
      <c r="H70" s="166"/>
      <c r="I70" s="166"/>
      <c r="J70" s="166"/>
      <c r="K70" s="166"/>
      <c r="L70" s="166"/>
      <c r="M70" s="166"/>
      <c r="N70" s="166"/>
      <c r="O70" s="166"/>
      <c r="P70" s="166"/>
      <c r="Q70" s="166"/>
      <c r="R70" s="166"/>
      <c r="S70" s="166"/>
    </row>
    <row r="71" spans="1:19" ht="12.75">
      <c r="A71" s="1"/>
      <c r="B71" s="1"/>
      <c r="C71" s="1"/>
      <c r="D71" s="1"/>
      <c r="E71" s="1"/>
      <c r="I71" s="249"/>
      <c r="J71" s="135"/>
      <c r="K71" s="135"/>
      <c r="L71" s="135"/>
      <c r="M71" s="135"/>
      <c r="N71" s="135"/>
      <c r="O71" s="135"/>
      <c r="P71" s="135"/>
      <c r="Q71" s="135"/>
      <c r="R71" s="135"/>
      <c r="S71" s="135"/>
    </row>
    <row r="72" spans="1:19" ht="12.75">
      <c r="A72" s="31"/>
      <c r="B72" s="31"/>
      <c r="C72" s="31"/>
      <c r="D72" s="31"/>
      <c r="E72" s="31"/>
      <c r="I72" s="249"/>
      <c r="J72" s="135"/>
      <c r="K72" s="135"/>
      <c r="L72" s="135"/>
      <c r="M72" s="135"/>
      <c r="N72" s="135"/>
      <c r="O72" s="135"/>
      <c r="P72" s="135"/>
      <c r="Q72" s="135"/>
      <c r="R72" s="135"/>
      <c r="S72" s="135"/>
    </row>
    <row r="73" spans="1:19" ht="12.75">
      <c r="A73" s="31"/>
      <c r="B73" s="31"/>
      <c r="C73" s="31"/>
      <c r="D73" s="31"/>
      <c r="E73" s="31"/>
      <c r="I73" s="249"/>
      <c r="J73" s="135"/>
      <c r="K73" s="135"/>
      <c r="L73" s="135"/>
      <c r="M73" s="135"/>
      <c r="N73" s="135"/>
      <c r="O73" s="135"/>
      <c r="P73" s="135"/>
      <c r="Q73" s="135"/>
      <c r="R73" s="135"/>
      <c r="S73" s="135"/>
    </row>
    <row r="74" spans="1:19" ht="12.75">
      <c r="A74" s="31"/>
      <c r="B74" s="31"/>
      <c r="C74" s="31"/>
      <c r="D74" s="31"/>
      <c r="E74" s="31"/>
      <c r="I74" s="249"/>
      <c r="J74" s="135"/>
      <c r="K74" s="135"/>
      <c r="L74" s="135"/>
      <c r="M74" s="135"/>
      <c r="N74" s="135"/>
      <c r="O74" s="135"/>
      <c r="P74" s="135"/>
      <c r="Q74" s="135"/>
      <c r="R74" s="135"/>
      <c r="S74" s="135"/>
    </row>
    <row r="75" spans="1:19" ht="12.75">
      <c r="A75" s="31"/>
      <c r="B75" s="31"/>
      <c r="C75" s="31"/>
      <c r="D75" s="31"/>
      <c r="E75" s="31"/>
      <c r="I75" s="249"/>
      <c r="J75" s="135"/>
      <c r="K75" s="135"/>
      <c r="L75" s="135"/>
      <c r="M75" s="135"/>
      <c r="N75" s="135"/>
      <c r="O75" s="135"/>
      <c r="P75" s="135"/>
      <c r="Q75" s="135"/>
      <c r="R75" s="135"/>
      <c r="S75" s="135"/>
    </row>
    <row r="76" spans="1:19" ht="12.75">
      <c r="A76" s="31"/>
      <c r="B76" s="31"/>
      <c r="C76" s="31"/>
      <c r="D76" s="31"/>
      <c r="E76" s="31"/>
      <c r="I76" s="249"/>
      <c r="J76" s="135"/>
      <c r="K76" s="135"/>
      <c r="L76" s="135"/>
      <c r="M76" s="135"/>
      <c r="N76" s="135"/>
      <c r="O76" s="135"/>
      <c r="P76" s="135"/>
      <c r="Q76" s="135"/>
      <c r="R76" s="135"/>
      <c r="S76" s="135"/>
    </row>
    <row r="77" spans="1:5" ht="12.75">
      <c r="A77" s="31"/>
      <c r="B77" s="31"/>
      <c r="C77" s="31"/>
      <c r="D77" s="31"/>
      <c r="E77" s="31"/>
    </row>
    <row r="79" spans="6:59" ht="12.75">
      <c r="F79" s="264"/>
      <c r="G79" s="264"/>
      <c r="H79" s="264"/>
      <c r="I79" s="265"/>
      <c r="J79" s="264"/>
      <c r="K79" s="264"/>
      <c r="L79" s="264"/>
      <c r="M79" s="264"/>
      <c r="N79" s="264"/>
      <c r="O79" s="264"/>
      <c r="P79" s="264"/>
      <c r="Q79" s="264"/>
      <c r="R79" s="264"/>
      <c r="S79" s="264"/>
      <c r="T79" s="264"/>
      <c r="U79" s="264"/>
      <c r="V79" s="264"/>
      <c r="W79" s="264"/>
      <c r="X79" s="264"/>
      <c r="Y79" s="264"/>
      <c r="Z79" s="264"/>
      <c r="AA79" s="264"/>
      <c r="AB79" s="264"/>
      <c r="AC79" s="264"/>
      <c r="AD79" s="264"/>
      <c r="AE79" s="264"/>
      <c r="AF79" s="264"/>
      <c r="AG79" s="264"/>
      <c r="AH79" s="264"/>
      <c r="AI79" s="264"/>
      <c r="AJ79" s="264"/>
      <c r="AK79" s="264"/>
      <c r="AL79" s="264"/>
      <c r="AM79" s="264"/>
      <c r="AN79" s="264"/>
      <c r="AO79" s="264"/>
      <c r="AP79" s="264"/>
      <c r="AQ79" s="264"/>
      <c r="AR79" s="264"/>
      <c r="AS79" s="264"/>
      <c r="AT79" s="264"/>
      <c r="AU79" s="264"/>
      <c r="AV79" s="264"/>
      <c r="AW79" s="264"/>
      <c r="AX79" s="264"/>
      <c r="AY79" s="264"/>
      <c r="AZ79" s="264"/>
      <c r="BA79" s="264"/>
      <c r="BB79" s="264"/>
      <c r="BC79" s="264"/>
      <c r="BD79" s="264"/>
      <c r="BE79" s="264"/>
      <c r="BF79" s="264"/>
      <c r="BG79" s="264"/>
    </row>
    <row r="80" spans="6:59" ht="12.75">
      <c r="F80" s="264"/>
      <c r="G80" s="264"/>
      <c r="H80" s="264"/>
      <c r="I80" s="265"/>
      <c r="J80" s="264"/>
      <c r="K80" s="264"/>
      <c r="L80" s="264"/>
      <c r="M80" s="264"/>
      <c r="N80" s="264"/>
      <c r="O80" s="264"/>
      <c r="P80" s="264"/>
      <c r="Q80" s="264"/>
      <c r="R80" s="264"/>
      <c r="S80" s="264"/>
      <c r="T80" s="264"/>
      <c r="U80" s="264"/>
      <c r="V80" s="264"/>
      <c r="W80" s="264"/>
      <c r="X80" s="264"/>
      <c r="Y80" s="264"/>
      <c r="Z80" s="264"/>
      <c r="AA80" s="264"/>
      <c r="AB80" s="264"/>
      <c r="AC80" s="264"/>
      <c r="AD80" s="264"/>
      <c r="AE80" s="264"/>
      <c r="AF80" s="264"/>
      <c r="AG80" s="264"/>
      <c r="AH80" s="264"/>
      <c r="AI80" s="264"/>
      <c r="AJ80" s="264"/>
      <c r="AK80" s="264"/>
      <c r="AL80" s="264"/>
      <c r="AM80" s="264"/>
      <c r="AN80" s="264"/>
      <c r="AO80" s="264"/>
      <c r="AP80" s="264"/>
      <c r="AQ80" s="264"/>
      <c r="AR80" s="264"/>
      <c r="AS80" s="264"/>
      <c r="AT80" s="264"/>
      <c r="AU80" s="264"/>
      <c r="AV80" s="264"/>
      <c r="AW80" s="264"/>
      <c r="AX80" s="264"/>
      <c r="AY80" s="264"/>
      <c r="AZ80" s="264"/>
      <c r="BA80" s="264"/>
      <c r="BB80" s="264"/>
      <c r="BC80" s="264"/>
      <c r="BD80" s="264"/>
      <c r="BE80" s="264"/>
      <c r="BF80" s="264"/>
      <c r="BG80" s="264"/>
    </row>
    <row r="81" spans="6:59" ht="12.75">
      <c r="F81" s="167"/>
      <c r="G81" s="167"/>
      <c r="H81" s="167"/>
      <c r="I81" s="266"/>
      <c r="J81" s="167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7"/>
      <c r="V81" s="167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7"/>
      <c r="AK81" s="167"/>
      <c r="AL81" s="167"/>
      <c r="AM81" s="167"/>
      <c r="AN81" s="167"/>
      <c r="AO81" s="167"/>
      <c r="AP81" s="167"/>
      <c r="AQ81" s="167"/>
      <c r="AR81" s="167"/>
      <c r="AS81" s="167"/>
      <c r="AT81" s="167"/>
      <c r="AU81" s="167"/>
      <c r="AV81" s="167"/>
      <c r="AW81" s="167"/>
      <c r="AX81" s="167"/>
      <c r="AY81" s="167"/>
      <c r="AZ81" s="167"/>
      <c r="BA81" s="167"/>
      <c r="BB81" s="167"/>
      <c r="BC81" s="167"/>
      <c r="BD81" s="167"/>
      <c r="BE81" s="167"/>
      <c r="BF81" s="167"/>
      <c r="BG81" s="167"/>
    </row>
    <row r="82" spans="6:59" ht="12.75">
      <c r="F82" s="264"/>
      <c r="G82" s="264"/>
      <c r="H82" s="264"/>
      <c r="I82" s="265"/>
      <c r="J82" s="264"/>
      <c r="K82" s="264"/>
      <c r="L82" s="264"/>
      <c r="M82" s="264"/>
      <c r="N82" s="264"/>
      <c r="O82" s="264"/>
      <c r="P82" s="264"/>
      <c r="Q82" s="264"/>
      <c r="R82" s="264"/>
      <c r="S82" s="264"/>
      <c r="T82" s="264"/>
      <c r="U82" s="264"/>
      <c r="V82" s="264"/>
      <c r="W82" s="264"/>
      <c r="X82" s="264"/>
      <c r="Y82" s="264"/>
      <c r="Z82" s="264"/>
      <c r="AA82" s="264"/>
      <c r="AB82" s="264"/>
      <c r="AC82" s="264"/>
      <c r="AD82" s="264"/>
      <c r="AE82" s="264"/>
      <c r="AF82" s="264"/>
      <c r="AG82" s="264"/>
      <c r="AH82" s="264"/>
      <c r="AI82" s="264"/>
      <c r="AJ82" s="264"/>
      <c r="AK82" s="264"/>
      <c r="AL82" s="264"/>
      <c r="AM82" s="264"/>
      <c r="AN82" s="264"/>
      <c r="AO82" s="264"/>
      <c r="AP82" s="264"/>
      <c r="AQ82" s="264"/>
      <c r="AR82" s="264"/>
      <c r="AS82" s="264"/>
      <c r="AT82" s="264"/>
      <c r="AU82" s="264"/>
      <c r="AV82" s="264"/>
      <c r="AW82" s="264"/>
      <c r="AX82" s="264"/>
      <c r="AY82" s="264"/>
      <c r="AZ82" s="264"/>
      <c r="BA82" s="264"/>
      <c r="BB82" s="264"/>
      <c r="BC82" s="264"/>
      <c r="BD82" s="264"/>
      <c r="BE82" s="264"/>
      <c r="BF82" s="264"/>
      <c r="BG82" s="264"/>
    </row>
    <row r="83" spans="6:59" ht="12.75">
      <c r="F83" s="264"/>
      <c r="G83" s="264"/>
      <c r="H83" s="264"/>
      <c r="I83" s="265"/>
      <c r="J83" s="264"/>
      <c r="K83" s="264"/>
      <c r="L83" s="264"/>
      <c r="M83" s="264"/>
      <c r="N83" s="264"/>
      <c r="O83" s="264"/>
      <c r="P83" s="264"/>
      <c r="Q83" s="264"/>
      <c r="R83" s="264"/>
      <c r="S83" s="264"/>
      <c r="T83" s="264"/>
      <c r="U83" s="264"/>
      <c r="V83" s="264"/>
      <c r="W83" s="264"/>
      <c r="X83" s="264"/>
      <c r="Y83" s="264"/>
      <c r="Z83" s="264"/>
      <c r="AA83" s="264"/>
      <c r="AB83" s="264"/>
      <c r="AC83" s="264"/>
      <c r="AD83" s="264"/>
      <c r="AE83" s="264"/>
      <c r="AF83" s="264"/>
      <c r="AG83" s="264"/>
      <c r="AH83" s="264"/>
      <c r="AI83" s="264"/>
      <c r="AJ83" s="264"/>
      <c r="AK83" s="264"/>
      <c r="AL83" s="264"/>
      <c r="AM83" s="264"/>
      <c r="AN83" s="264"/>
      <c r="AO83" s="264"/>
      <c r="AP83" s="264"/>
      <c r="AQ83" s="264"/>
      <c r="AR83" s="264"/>
      <c r="AS83" s="264"/>
      <c r="AT83" s="264"/>
      <c r="AU83" s="264"/>
      <c r="AV83" s="264"/>
      <c r="AW83" s="264"/>
      <c r="AX83" s="264"/>
      <c r="AY83" s="264"/>
      <c r="AZ83" s="264"/>
      <c r="BA83" s="264"/>
      <c r="BB83" s="264"/>
      <c r="BC83" s="264"/>
      <c r="BD83" s="264"/>
      <c r="BE83" s="264"/>
      <c r="BF83" s="264"/>
      <c r="BG83" s="264"/>
    </row>
  </sheetData>
  <sheetProtection/>
  <mergeCells count="3">
    <mergeCell ref="A4:B5"/>
    <mergeCell ref="E4:G4"/>
    <mergeCell ref="E5:G5"/>
  </mergeCells>
  <printOptions horizontalCentered="1" verticalCentered="1"/>
  <pageMargins left="0.3937007874015748" right="0.3937007874015748" top="0.3937007874015748" bottom="0.7874015748031497" header="0.1968503937007874" footer="0.3937007874015748"/>
  <pageSetup horizontalDpi="300" verticalDpi="300" orientation="landscape" paperSize="9" r:id="rId1"/>
  <headerFooter alignWithMargins="0">
    <oddFooter>&amp;C&amp;"Arial,Regular"&amp;9&amp;P+23&amp;"TimesLT,Regular"&amp;10
</oddFooter>
  </headerFooter>
  <rowBreaks count="1" manualBreakCount="1">
    <brk id="33" max="255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7"/>
  <dimension ref="A1:BT142"/>
  <sheetViews>
    <sheetView showGridLines="0" zoomScaleSheetLayoutView="100" zoomScalePageLayoutView="0" workbookViewId="0" topLeftCell="A1">
      <pane ySplit="9" topLeftCell="A10" activePane="bottomLeft" state="frozen"/>
      <selection pane="topLeft" activeCell="B64" sqref="B64:B65"/>
      <selection pane="bottomLeft" activeCell="A10" sqref="A10"/>
    </sheetView>
  </sheetViews>
  <sheetFormatPr defaultColWidth="9.00390625" defaultRowHeight="12.75"/>
  <cols>
    <col min="1" max="1" width="34.375" style="31" customWidth="1"/>
    <col min="2" max="2" width="7.875" style="19" customWidth="1"/>
    <col min="3" max="3" width="9.375" style="19" customWidth="1"/>
    <col min="4" max="4" width="8.875" style="19" customWidth="1"/>
    <col min="5" max="5" width="9.00390625" style="19" customWidth="1"/>
    <col min="6" max="6" width="8.375" style="19" customWidth="1"/>
    <col min="7" max="7" width="9.125" style="19" customWidth="1"/>
    <col min="8" max="8" width="8.875" style="19" customWidth="1"/>
    <col min="9" max="9" width="9.625" style="19" customWidth="1"/>
    <col min="10" max="10" width="8.875" style="19" customWidth="1"/>
    <col min="11" max="11" width="31.375" style="218" customWidth="1"/>
    <col min="12" max="12" width="22.125" style="19" bestFit="1" customWidth="1"/>
    <col min="13" max="20" width="9.375" style="19" customWidth="1"/>
    <col min="21" max="21" width="9.875" style="19" bestFit="1" customWidth="1"/>
    <col min="22" max="72" width="9.375" style="19" customWidth="1"/>
    <col min="73" max="16384" width="9.375" style="135" customWidth="1"/>
  </cols>
  <sheetData>
    <row r="1" spans="1:11" ht="15.75">
      <c r="A1" s="168" t="s">
        <v>722</v>
      </c>
      <c r="B1" s="96"/>
      <c r="C1" s="169"/>
      <c r="D1" s="169"/>
      <c r="E1" s="169"/>
      <c r="F1" s="169"/>
      <c r="G1" s="169"/>
      <c r="H1" s="169"/>
      <c r="I1" s="169"/>
      <c r="J1" s="169"/>
      <c r="K1" s="116" t="s">
        <v>233</v>
      </c>
    </row>
    <row r="2" spans="1:11" ht="15">
      <c r="A2" s="170" t="s">
        <v>723</v>
      </c>
      <c r="B2" s="172"/>
      <c r="C2" s="171"/>
      <c r="D2" s="171"/>
      <c r="E2" s="171"/>
      <c r="F2" s="171"/>
      <c r="G2" s="171"/>
      <c r="H2" s="172"/>
      <c r="I2" s="172"/>
      <c r="J2" s="172"/>
      <c r="K2" s="173" t="s">
        <v>245</v>
      </c>
    </row>
    <row r="3" spans="1:72" s="178" customFormat="1" ht="39.75" customHeight="1">
      <c r="A3" s="174"/>
      <c r="B3" s="648" t="s">
        <v>892</v>
      </c>
      <c r="C3" s="648"/>
      <c r="D3" s="648"/>
      <c r="E3" s="648"/>
      <c r="F3" s="648"/>
      <c r="G3" s="648"/>
      <c r="H3" s="648"/>
      <c r="I3" s="648"/>
      <c r="J3" s="648"/>
      <c r="L3" s="175"/>
      <c r="M3" s="176"/>
      <c r="N3" s="176"/>
      <c r="O3" s="176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77"/>
      <c r="AH3" s="177"/>
      <c r="AI3" s="177"/>
      <c r="AJ3" s="177"/>
      <c r="AK3" s="177"/>
      <c r="AL3" s="177"/>
      <c r="AM3" s="177"/>
      <c r="AN3" s="177"/>
      <c r="AO3" s="177"/>
      <c r="AP3" s="177"/>
      <c r="AQ3" s="177"/>
      <c r="AR3" s="177"/>
      <c r="AS3" s="177"/>
      <c r="AT3" s="177"/>
      <c r="AU3" s="177"/>
      <c r="AV3" s="177"/>
      <c r="AW3" s="177"/>
      <c r="AX3" s="177"/>
      <c r="AY3" s="177"/>
      <c r="AZ3" s="177"/>
      <c r="BA3" s="177"/>
      <c r="BB3" s="177"/>
      <c r="BC3" s="177"/>
      <c r="BD3" s="177"/>
      <c r="BE3" s="177"/>
      <c r="BF3" s="177"/>
      <c r="BG3" s="177"/>
      <c r="BH3" s="177"/>
      <c r="BI3" s="177"/>
      <c r="BJ3" s="177"/>
      <c r="BK3" s="177"/>
      <c r="BL3" s="177"/>
      <c r="BM3" s="177"/>
      <c r="BN3" s="177"/>
      <c r="BO3" s="177"/>
      <c r="BP3" s="177"/>
      <c r="BQ3" s="177"/>
      <c r="BR3" s="177"/>
      <c r="BS3" s="177"/>
      <c r="BT3" s="177"/>
    </row>
    <row r="4" spans="2:16" ht="12" customHeight="1">
      <c r="B4" s="216" t="s">
        <v>165</v>
      </c>
      <c r="C4" s="37" t="s">
        <v>280</v>
      </c>
      <c r="D4" s="37" t="s">
        <v>130</v>
      </c>
      <c r="E4" s="37" t="s">
        <v>312</v>
      </c>
      <c r="F4" s="37" t="s">
        <v>314</v>
      </c>
      <c r="G4" s="37" t="s">
        <v>801</v>
      </c>
      <c r="H4" s="37" t="s">
        <v>803</v>
      </c>
      <c r="I4" s="37" t="s">
        <v>341</v>
      </c>
      <c r="J4" s="217" t="s">
        <v>123</v>
      </c>
      <c r="L4" s="31"/>
      <c r="M4" s="31"/>
      <c r="N4" s="31"/>
      <c r="O4" s="31"/>
      <c r="P4" s="31"/>
    </row>
    <row r="5" spans="2:16" ht="12" customHeight="1">
      <c r="B5" s="216"/>
      <c r="C5" s="37" t="s">
        <v>281</v>
      </c>
      <c r="D5" s="37" t="s">
        <v>132</v>
      </c>
      <c r="E5" s="37" t="s">
        <v>318</v>
      </c>
      <c r="F5" s="37" t="s">
        <v>132</v>
      </c>
      <c r="G5" s="37" t="s">
        <v>365</v>
      </c>
      <c r="H5" s="37" t="s">
        <v>804</v>
      </c>
      <c r="I5" s="37" t="s">
        <v>319</v>
      </c>
      <c r="J5" s="217" t="s">
        <v>791</v>
      </c>
      <c r="L5" s="31"/>
      <c r="M5" s="31"/>
      <c r="N5" s="31"/>
      <c r="O5" s="31"/>
      <c r="P5" s="31"/>
    </row>
    <row r="6" spans="2:16" ht="12" customHeight="1">
      <c r="B6" s="216"/>
      <c r="C6" s="219"/>
      <c r="D6" s="37"/>
      <c r="E6" s="37"/>
      <c r="F6" s="37"/>
      <c r="G6" s="37"/>
      <c r="H6" s="37"/>
      <c r="I6" s="37" t="s">
        <v>423</v>
      </c>
      <c r="J6" s="217"/>
      <c r="K6" s="220"/>
      <c r="L6" s="31"/>
      <c r="M6" s="31"/>
      <c r="N6" s="31"/>
      <c r="O6" s="31"/>
      <c r="P6" s="31"/>
    </row>
    <row r="7" spans="2:16" ht="12" customHeight="1">
      <c r="B7" s="221" t="s">
        <v>166</v>
      </c>
      <c r="C7" s="38" t="s">
        <v>424</v>
      </c>
      <c r="D7" s="38" t="s">
        <v>276</v>
      </c>
      <c r="E7" s="38" t="s">
        <v>313</v>
      </c>
      <c r="F7" s="38" t="s">
        <v>315</v>
      </c>
      <c r="G7" s="38" t="s">
        <v>802</v>
      </c>
      <c r="H7" s="38" t="s">
        <v>808</v>
      </c>
      <c r="I7" s="38" t="s">
        <v>320</v>
      </c>
      <c r="J7" s="113" t="s">
        <v>792</v>
      </c>
      <c r="K7" s="220"/>
      <c r="L7" s="31"/>
      <c r="M7" s="31"/>
      <c r="N7" s="31"/>
      <c r="O7" s="31"/>
      <c r="P7" s="31"/>
    </row>
    <row r="8" spans="2:16" ht="12" customHeight="1">
      <c r="B8" s="221"/>
      <c r="C8" s="38" t="s">
        <v>274</v>
      </c>
      <c r="D8" s="38" t="s">
        <v>277</v>
      </c>
      <c r="E8" s="38" t="s">
        <v>317</v>
      </c>
      <c r="F8" s="38" t="s">
        <v>329</v>
      </c>
      <c r="G8" s="38" t="s">
        <v>114</v>
      </c>
      <c r="H8" s="38"/>
      <c r="I8" s="38" t="s">
        <v>316</v>
      </c>
      <c r="J8" s="113" t="s">
        <v>793</v>
      </c>
      <c r="K8" s="220"/>
      <c r="L8" s="31"/>
      <c r="M8" s="31"/>
      <c r="N8" s="31"/>
      <c r="O8" s="31"/>
      <c r="P8" s="31"/>
    </row>
    <row r="9" spans="2:16" ht="12" customHeight="1">
      <c r="B9" s="222"/>
      <c r="C9" s="54" t="s">
        <v>275</v>
      </c>
      <c r="D9" s="54" t="s">
        <v>167</v>
      </c>
      <c r="E9" s="54" t="s">
        <v>48</v>
      </c>
      <c r="F9" s="54"/>
      <c r="G9" s="54"/>
      <c r="H9" s="54"/>
      <c r="I9" s="54" t="s">
        <v>114</v>
      </c>
      <c r="J9" s="223" t="s">
        <v>794</v>
      </c>
      <c r="K9" s="224"/>
      <c r="L9" s="31"/>
      <c r="M9" s="31"/>
      <c r="N9" s="31"/>
      <c r="O9" s="31"/>
      <c r="P9" s="31"/>
    </row>
    <row r="10" spans="1:72" s="178" customFormat="1" ht="39.75" customHeight="1">
      <c r="A10" s="182"/>
      <c r="B10" s="649" t="s">
        <v>807</v>
      </c>
      <c r="C10" s="650"/>
      <c r="D10" s="650"/>
      <c r="E10" s="650"/>
      <c r="F10" s="650"/>
      <c r="G10" s="650"/>
      <c r="H10" s="650"/>
      <c r="I10" s="650"/>
      <c r="J10" s="650"/>
      <c r="K10" s="225"/>
      <c r="L10" s="135"/>
      <c r="M10" s="135"/>
      <c r="N10" s="135"/>
      <c r="O10" s="135"/>
      <c r="P10" s="135"/>
      <c r="Q10" s="135"/>
      <c r="R10" s="177"/>
      <c r="S10" s="177"/>
      <c r="T10" s="177"/>
      <c r="U10" s="177"/>
      <c r="V10" s="177"/>
      <c r="W10" s="177"/>
      <c r="X10" s="177"/>
      <c r="Y10" s="177"/>
      <c r="Z10" s="177"/>
      <c r="AA10" s="177"/>
      <c r="AB10" s="177"/>
      <c r="AC10" s="177"/>
      <c r="AD10" s="177"/>
      <c r="AE10" s="177"/>
      <c r="AF10" s="177"/>
      <c r="AG10" s="177"/>
      <c r="AH10" s="177"/>
      <c r="AI10" s="177"/>
      <c r="AJ10" s="177"/>
      <c r="AK10" s="177"/>
      <c r="AL10" s="177"/>
      <c r="AM10" s="177"/>
      <c r="AN10" s="177"/>
      <c r="AO10" s="177"/>
      <c r="AP10" s="177"/>
      <c r="AQ10" s="177"/>
      <c r="AR10" s="177"/>
      <c r="AS10" s="177"/>
      <c r="AT10" s="177"/>
      <c r="AU10" s="177"/>
      <c r="AV10" s="177"/>
      <c r="AW10" s="177"/>
      <c r="AX10" s="177"/>
      <c r="AY10" s="177"/>
      <c r="AZ10" s="177"/>
      <c r="BA10" s="177"/>
      <c r="BB10" s="177"/>
      <c r="BC10" s="177"/>
      <c r="BD10" s="177"/>
      <c r="BE10" s="177"/>
      <c r="BF10" s="177"/>
      <c r="BG10" s="177"/>
      <c r="BH10" s="177"/>
      <c r="BI10" s="177"/>
      <c r="BJ10" s="177"/>
      <c r="BK10" s="177"/>
      <c r="BL10" s="177"/>
      <c r="BM10" s="177"/>
      <c r="BN10" s="177"/>
      <c r="BO10" s="177"/>
      <c r="BP10" s="177"/>
      <c r="BQ10" s="177"/>
      <c r="BR10" s="177"/>
      <c r="BS10" s="177"/>
      <c r="BT10" s="177"/>
    </row>
    <row r="11" spans="1:17" ht="12" customHeight="1">
      <c r="A11" s="95"/>
      <c r="B11" s="151">
        <v>1300</v>
      </c>
      <c r="C11" s="94">
        <v>490</v>
      </c>
      <c r="D11" s="94">
        <v>100</v>
      </c>
      <c r="E11" s="94">
        <v>61</v>
      </c>
      <c r="F11" s="94">
        <v>313</v>
      </c>
      <c r="G11" s="94">
        <v>102</v>
      </c>
      <c r="H11" s="94">
        <v>15</v>
      </c>
      <c r="I11" s="94">
        <v>162</v>
      </c>
      <c r="J11" s="181">
        <v>57</v>
      </c>
      <c r="K11" s="215"/>
      <c r="L11" s="135"/>
      <c r="M11" s="135"/>
      <c r="N11" s="135"/>
      <c r="O11" s="135"/>
      <c r="P11" s="135"/>
      <c r="Q11" s="135"/>
    </row>
    <row r="12" spans="1:72" s="178" customFormat="1" ht="39.75" customHeight="1">
      <c r="A12" s="182"/>
      <c r="B12" s="649" t="s">
        <v>806</v>
      </c>
      <c r="C12" s="650"/>
      <c r="D12" s="650"/>
      <c r="E12" s="650"/>
      <c r="F12" s="650"/>
      <c r="G12" s="650"/>
      <c r="H12" s="650"/>
      <c r="I12" s="650"/>
      <c r="J12" s="650"/>
      <c r="K12" s="225"/>
      <c r="L12" s="135"/>
      <c r="M12" s="135"/>
      <c r="N12" s="135"/>
      <c r="O12" s="135"/>
      <c r="P12" s="135"/>
      <c r="Q12" s="135"/>
      <c r="R12" s="177"/>
      <c r="S12" s="177"/>
      <c r="T12" s="177"/>
      <c r="U12" s="177"/>
      <c r="V12" s="177"/>
      <c r="W12" s="177"/>
      <c r="X12" s="177"/>
      <c r="Y12" s="177"/>
      <c r="Z12" s="177"/>
      <c r="AA12" s="177"/>
      <c r="AB12" s="177"/>
      <c r="AC12" s="177"/>
      <c r="AD12" s="177"/>
      <c r="AE12" s="177"/>
      <c r="AF12" s="177"/>
      <c r="AG12" s="177"/>
      <c r="AH12" s="177"/>
      <c r="AI12" s="177"/>
      <c r="AJ12" s="177"/>
      <c r="AK12" s="177"/>
      <c r="AL12" s="177"/>
      <c r="AM12" s="177"/>
      <c r="AN12" s="177"/>
      <c r="AO12" s="177"/>
      <c r="AP12" s="177"/>
      <c r="AQ12" s="177"/>
      <c r="AR12" s="177"/>
      <c r="AS12" s="177"/>
      <c r="AT12" s="177"/>
      <c r="AU12" s="177"/>
      <c r="AV12" s="177"/>
      <c r="AW12" s="177"/>
      <c r="AX12" s="177"/>
      <c r="AY12" s="177"/>
      <c r="AZ12" s="177"/>
      <c r="BA12" s="177"/>
      <c r="BB12" s="177"/>
      <c r="BC12" s="177"/>
      <c r="BD12" s="177"/>
      <c r="BE12" s="177"/>
      <c r="BF12" s="177"/>
      <c r="BG12" s="177"/>
      <c r="BH12" s="177"/>
      <c r="BI12" s="177"/>
      <c r="BJ12" s="177"/>
      <c r="BK12" s="177"/>
      <c r="BL12" s="177"/>
      <c r="BM12" s="177"/>
      <c r="BN12" s="177"/>
      <c r="BO12" s="177"/>
      <c r="BP12" s="177"/>
      <c r="BQ12" s="177"/>
      <c r="BR12" s="177"/>
      <c r="BS12" s="177"/>
      <c r="BT12" s="177"/>
    </row>
    <row r="13" spans="1:17" ht="11.25" customHeight="1">
      <c r="A13" s="226" t="s">
        <v>999</v>
      </c>
      <c r="B13" s="94">
        <v>26974</v>
      </c>
      <c r="C13" s="153">
        <v>44295</v>
      </c>
      <c r="D13" s="153">
        <v>22856</v>
      </c>
      <c r="E13" s="153">
        <v>26906</v>
      </c>
      <c r="F13" s="153">
        <v>23094</v>
      </c>
      <c r="G13" s="153">
        <v>14012</v>
      </c>
      <c r="H13" s="153">
        <v>130939</v>
      </c>
      <c r="I13" s="153">
        <v>22032</v>
      </c>
      <c r="J13" s="153">
        <v>9323</v>
      </c>
      <c r="K13" s="227" t="s">
        <v>1101</v>
      </c>
      <c r="L13" s="135"/>
      <c r="M13" s="135"/>
      <c r="N13" s="135"/>
      <c r="O13" s="135"/>
      <c r="P13" s="135"/>
      <c r="Q13" s="135"/>
    </row>
    <row r="14" spans="1:17" ht="11.25" customHeight="1">
      <c r="A14" s="554" t="s">
        <v>782</v>
      </c>
      <c r="B14" s="558">
        <v>1.49</v>
      </c>
      <c r="C14" s="558">
        <v>1.51</v>
      </c>
      <c r="D14" s="558">
        <v>1.51</v>
      </c>
      <c r="E14" s="558">
        <v>1.81</v>
      </c>
      <c r="F14" s="558">
        <v>1.56</v>
      </c>
      <c r="G14" s="558">
        <v>1.54</v>
      </c>
      <c r="H14" s="558">
        <v>2.59</v>
      </c>
      <c r="I14" s="558">
        <v>1.3699999999999999</v>
      </c>
      <c r="J14" s="558">
        <v>1.31</v>
      </c>
      <c r="K14" s="557" t="s">
        <v>1102</v>
      </c>
      <c r="L14" s="135"/>
      <c r="M14" s="135"/>
      <c r="N14" s="135"/>
      <c r="O14" s="135"/>
      <c r="P14" s="135"/>
      <c r="Q14" s="135"/>
    </row>
    <row r="15" spans="1:17" ht="11.25" customHeight="1">
      <c r="A15" s="185" t="s">
        <v>749</v>
      </c>
      <c r="B15" s="15">
        <v>1.3</v>
      </c>
      <c r="C15" s="15">
        <v>1.22</v>
      </c>
      <c r="D15" s="15">
        <v>1.17</v>
      </c>
      <c r="E15" s="15">
        <v>1.22</v>
      </c>
      <c r="F15" s="15">
        <v>1.42</v>
      </c>
      <c r="G15" s="15">
        <v>1.46</v>
      </c>
      <c r="H15" s="15">
        <v>0.94</v>
      </c>
      <c r="I15" s="15">
        <v>1.2</v>
      </c>
      <c r="J15" s="15">
        <v>1.27</v>
      </c>
      <c r="K15" s="186" t="s">
        <v>1103</v>
      </c>
      <c r="L15" s="135"/>
      <c r="M15" s="135"/>
      <c r="N15" s="135"/>
      <c r="O15" s="135"/>
      <c r="P15" s="135"/>
      <c r="Q15" s="135"/>
    </row>
    <row r="16" spans="1:17" ht="11.25" customHeight="1">
      <c r="A16" s="187" t="s">
        <v>750</v>
      </c>
      <c r="B16" s="17">
        <v>0.18999999999999995</v>
      </c>
      <c r="C16" s="17">
        <v>0.29000000000000004</v>
      </c>
      <c r="D16" s="17">
        <v>0.3400000000000001</v>
      </c>
      <c r="E16" s="17">
        <v>0.5900000000000001</v>
      </c>
      <c r="F16" s="17">
        <v>0.14000000000000012</v>
      </c>
      <c r="G16" s="17">
        <v>0.08000000000000007</v>
      </c>
      <c r="H16" s="17">
        <v>1.65</v>
      </c>
      <c r="I16" s="17">
        <v>0.16999999999999993</v>
      </c>
      <c r="J16" s="17">
        <v>0.040000000000000036</v>
      </c>
      <c r="K16" s="188" t="s">
        <v>431</v>
      </c>
      <c r="L16" s="135"/>
      <c r="M16" s="135"/>
      <c r="N16" s="135"/>
      <c r="O16" s="135"/>
      <c r="P16" s="135"/>
      <c r="Q16" s="135"/>
    </row>
    <row r="17" spans="1:17" ht="11.25" customHeight="1">
      <c r="A17" s="226" t="s">
        <v>370</v>
      </c>
      <c r="B17" s="228">
        <v>20.4</v>
      </c>
      <c r="C17" s="228">
        <v>39.09</v>
      </c>
      <c r="D17" s="228">
        <v>13.86</v>
      </c>
      <c r="E17" s="228">
        <v>6.55</v>
      </c>
      <c r="F17" s="228">
        <v>11.88</v>
      </c>
      <c r="G17" s="228">
        <v>12.66</v>
      </c>
      <c r="H17" s="228">
        <v>13.27</v>
      </c>
      <c r="I17" s="228">
        <v>22.39</v>
      </c>
      <c r="J17" s="228">
        <v>4.53</v>
      </c>
      <c r="K17" s="227" t="s">
        <v>1104</v>
      </c>
      <c r="L17" s="135"/>
      <c r="M17" s="135"/>
      <c r="N17" s="135"/>
      <c r="O17" s="135"/>
      <c r="P17" s="135"/>
      <c r="Q17" s="135"/>
    </row>
    <row r="18" spans="1:17" ht="11.25" customHeight="1">
      <c r="A18" s="554" t="s">
        <v>371</v>
      </c>
      <c r="B18" s="558">
        <v>42.14</v>
      </c>
      <c r="C18" s="558">
        <v>74.8</v>
      </c>
      <c r="D18" s="558">
        <v>29.94</v>
      </c>
      <c r="E18" s="558">
        <v>16.41</v>
      </c>
      <c r="F18" s="558">
        <v>28.13</v>
      </c>
      <c r="G18" s="558">
        <v>34.190000000000005</v>
      </c>
      <c r="H18" s="558">
        <v>32.32</v>
      </c>
      <c r="I18" s="558">
        <v>42.5</v>
      </c>
      <c r="J18" s="558">
        <v>12.419999999999998</v>
      </c>
      <c r="K18" s="557" t="s">
        <v>1105</v>
      </c>
      <c r="L18" s="135"/>
      <c r="M18" s="135"/>
      <c r="N18" s="135"/>
      <c r="O18" s="135"/>
      <c r="P18" s="135"/>
      <c r="Q18" s="135"/>
    </row>
    <row r="19" spans="1:17" ht="11.25" customHeight="1">
      <c r="A19" s="185" t="s">
        <v>636</v>
      </c>
      <c r="B19" s="15">
        <v>18.8</v>
      </c>
      <c r="C19" s="15">
        <v>48.14</v>
      </c>
      <c r="D19" s="15">
        <v>11.599999999999998</v>
      </c>
      <c r="E19" s="15">
        <v>1.7500000000000002</v>
      </c>
      <c r="F19" s="15">
        <v>4.89</v>
      </c>
      <c r="G19" s="15">
        <v>3.6999999999999993</v>
      </c>
      <c r="H19" s="15">
        <v>20.12</v>
      </c>
      <c r="I19" s="15">
        <v>14.64</v>
      </c>
      <c r="J19" s="15">
        <v>3.02</v>
      </c>
      <c r="K19" s="186" t="s">
        <v>442</v>
      </c>
      <c r="L19" s="135"/>
      <c r="M19" s="135"/>
      <c r="N19" s="135"/>
      <c r="O19" s="135"/>
      <c r="P19" s="135"/>
      <c r="Q19" s="135"/>
    </row>
    <row r="20" spans="1:17" ht="11.25" customHeight="1">
      <c r="A20" s="185" t="s">
        <v>751</v>
      </c>
      <c r="B20" s="15">
        <v>6.859999999999999</v>
      </c>
      <c r="C20" s="15">
        <v>19.189999999999998</v>
      </c>
      <c r="D20" s="15">
        <v>6.390000000000002</v>
      </c>
      <c r="E20" s="15">
        <v>0.7999999999999989</v>
      </c>
      <c r="F20" s="15">
        <v>0.5999999999999979</v>
      </c>
      <c r="G20" s="15">
        <v>0.9300000000000033</v>
      </c>
      <c r="H20" s="15">
        <v>3.5199999999999996</v>
      </c>
      <c r="I20" s="15">
        <v>3.8999999999999986</v>
      </c>
      <c r="J20" s="15">
        <v>0.759999999999998</v>
      </c>
      <c r="K20" s="186" t="s">
        <v>759</v>
      </c>
      <c r="L20" s="135"/>
      <c r="M20" s="135"/>
      <c r="N20" s="135"/>
      <c r="O20" s="135"/>
      <c r="P20" s="135"/>
      <c r="Q20" s="135"/>
    </row>
    <row r="21" spans="1:17" ht="11.25" customHeight="1">
      <c r="A21" s="185" t="s">
        <v>874</v>
      </c>
      <c r="B21" s="15">
        <v>0.09</v>
      </c>
      <c r="C21" s="15">
        <v>0.01</v>
      </c>
      <c r="D21" s="15">
        <v>0.53</v>
      </c>
      <c r="E21" s="15">
        <v>2.09</v>
      </c>
      <c r="F21" s="15">
        <v>0.01</v>
      </c>
      <c r="G21" s="15">
        <v>0.01</v>
      </c>
      <c r="H21" s="15">
        <v>0.01</v>
      </c>
      <c r="I21" s="15">
        <v>0.01</v>
      </c>
      <c r="J21" s="15">
        <v>0.12</v>
      </c>
      <c r="K21" s="186" t="s">
        <v>863</v>
      </c>
      <c r="L21" s="135"/>
      <c r="M21" s="135"/>
      <c r="N21" s="135"/>
      <c r="O21" s="135"/>
      <c r="P21" s="135"/>
      <c r="Q21" s="135"/>
    </row>
    <row r="22" spans="1:17" ht="11.25" customHeight="1">
      <c r="A22" s="185" t="s">
        <v>752</v>
      </c>
      <c r="B22" s="15">
        <v>0.28</v>
      </c>
      <c r="C22" s="15">
        <v>0.08</v>
      </c>
      <c r="D22" s="15">
        <v>1.35</v>
      </c>
      <c r="E22" s="15">
        <v>7.32</v>
      </c>
      <c r="F22" s="15">
        <v>0.02</v>
      </c>
      <c r="G22" s="15">
        <v>0.02</v>
      </c>
      <c r="H22" s="15">
        <v>0.02</v>
      </c>
      <c r="I22" s="15">
        <v>0.09</v>
      </c>
      <c r="J22" s="15">
        <v>0.2</v>
      </c>
      <c r="K22" s="186" t="s">
        <v>760</v>
      </c>
      <c r="L22" s="135"/>
      <c r="M22" s="135"/>
      <c r="N22" s="135"/>
      <c r="O22" s="135"/>
      <c r="P22" s="135"/>
      <c r="Q22" s="135"/>
    </row>
    <row r="23" spans="1:17" ht="11.25" customHeight="1">
      <c r="A23" s="185" t="s">
        <v>839</v>
      </c>
      <c r="B23" s="15">
        <v>15.01</v>
      </c>
      <c r="C23" s="15">
        <v>4.84</v>
      </c>
      <c r="D23" s="15">
        <v>9.25</v>
      </c>
      <c r="E23" s="15">
        <v>3.4400000000000004</v>
      </c>
      <c r="F23" s="15">
        <v>22.28</v>
      </c>
      <c r="G23" s="15">
        <v>29.150000000000002</v>
      </c>
      <c r="H23" s="15">
        <v>7.62</v>
      </c>
      <c r="I23" s="15">
        <v>22.7</v>
      </c>
      <c r="J23" s="15">
        <v>8.17</v>
      </c>
      <c r="K23" s="186" t="s">
        <v>447</v>
      </c>
      <c r="L23" s="135"/>
      <c r="M23" s="135"/>
      <c r="N23" s="135"/>
      <c r="O23" s="135"/>
      <c r="P23" s="135"/>
      <c r="Q23" s="135"/>
    </row>
    <row r="24" spans="1:20" ht="11.25" customHeight="1">
      <c r="A24" s="187" t="s">
        <v>753</v>
      </c>
      <c r="B24" s="17">
        <v>1.1</v>
      </c>
      <c r="C24" s="17">
        <v>2.54</v>
      </c>
      <c r="D24" s="17">
        <v>0.82</v>
      </c>
      <c r="E24" s="17">
        <v>1.01</v>
      </c>
      <c r="F24" s="17">
        <v>0.33</v>
      </c>
      <c r="G24" s="17">
        <v>0.38</v>
      </c>
      <c r="H24" s="17">
        <v>1.03</v>
      </c>
      <c r="I24" s="17">
        <v>1.16</v>
      </c>
      <c r="J24" s="17">
        <v>0.15</v>
      </c>
      <c r="K24" s="188" t="s">
        <v>761</v>
      </c>
      <c r="L24" s="135"/>
      <c r="M24" s="135"/>
      <c r="N24" s="135"/>
      <c r="O24" s="135"/>
      <c r="P24" s="135"/>
      <c r="Q24" s="135"/>
      <c r="R24" s="135"/>
      <c r="S24" s="135"/>
      <c r="T24" s="135"/>
    </row>
    <row r="25" spans="1:26" ht="11.25" customHeight="1">
      <c r="A25" s="192" t="s">
        <v>372</v>
      </c>
      <c r="B25" s="229">
        <v>0.93</v>
      </c>
      <c r="C25" s="229">
        <v>1.13</v>
      </c>
      <c r="D25" s="229">
        <v>0.79</v>
      </c>
      <c r="E25" s="229">
        <v>0.79</v>
      </c>
      <c r="F25" s="229">
        <v>0.8</v>
      </c>
      <c r="G25" s="229">
        <v>0.37</v>
      </c>
      <c r="H25" s="229">
        <v>0.71</v>
      </c>
      <c r="I25" s="229">
        <v>1.59</v>
      </c>
      <c r="J25" s="229">
        <v>0.47</v>
      </c>
      <c r="K25" s="194" t="s">
        <v>1106</v>
      </c>
      <c r="L25" s="135"/>
      <c r="M25" s="234"/>
      <c r="N25" s="234"/>
      <c r="O25" s="234"/>
      <c r="P25" s="234"/>
      <c r="Q25" s="234"/>
      <c r="R25" s="234"/>
      <c r="S25" s="234"/>
      <c r="T25" s="234"/>
      <c r="U25" s="234"/>
      <c r="V25" s="234"/>
      <c r="W25" s="234"/>
      <c r="X25" s="234"/>
      <c r="Z25" s="234"/>
    </row>
    <row r="26" spans="1:27" ht="11.25" customHeight="1">
      <c r="A26" s="554" t="s">
        <v>702</v>
      </c>
      <c r="B26" s="555">
        <v>8.7</v>
      </c>
      <c r="C26" s="555">
        <v>1.5</v>
      </c>
      <c r="D26" s="555">
        <v>1.1</v>
      </c>
      <c r="E26" s="556">
        <v>0.3</v>
      </c>
      <c r="F26" s="555">
        <v>15.2</v>
      </c>
      <c r="G26" s="555">
        <v>17.6</v>
      </c>
      <c r="H26" s="555">
        <v>129</v>
      </c>
      <c r="I26" s="555">
        <v>11.8</v>
      </c>
      <c r="J26" s="555">
        <v>4.4</v>
      </c>
      <c r="K26" s="557" t="s">
        <v>1107</v>
      </c>
      <c r="L26" s="230"/>
      <c r="M26" s="230"/>
      <c r="N26" s="230"/>
      <c r="O26" s="230"/>
      <c r="P26" s="230"/>
      <c r="Q26" s="230"/>
      <c r="R26" s="230"/>
      <c r="S26" s="230"/>
      <c r="T26" s="230"/>
      <c r="U26" s="230"/>
      <c r="V26" s="230"/>
      <c r="W26" s="230"/>
      <c r="X26" s="230"/>
      <c r="Z26" s="230"/>
      <c r="AA26" s="230"/>
    </row>
    <row r="27" spans="1:24" ht="11.25" customHeight="1">
      <c r="A27" s="185" t="s">
        <v>754</v>
      </c>
      <c r="B27" s="231">
        <v>3.9</v>
      </c>
      <c r="C27" s="231">
        <v>0.4</v>
      </c>
      <c r="D27" s="231">
        <v>0.3</v>
      </c>
      <c r="E27" s="15">
        <v>0</v>
      </c>
      <c r="F27" s="231">
        <v>10</v>
      </c>
      <c r="G27" s="231">
        <v>2.1</v>
      </c>
      <c r="H27" s="15">
        <v>0</v>
      </c>
      <c r="I27" s="231">
        <v>3.7</v>
      </c>
      <c r="J27" s="231">
        <v>0.4</v>
      </c>
      <c r="K27" s="186" t="s">
        <v>762</v>
      </c>
      <c r="L27" s="135"/>
      <c r="M27" s="135"/>
      <c r="N27" s="135"/>
      <c r="O27" s="135"/>
      <c r="P27" s="135"/>
      <c r="Q27" s="135"/>
      <c r="R27" s="135"/>
      <c r="S27" s="135"/>
      <c r="T27" s="135"/>
      <c r="U27" s="232"/>
      <c r="V27" s="232"/>
      <c r="W27" s="232"/>
      <c r="X27" s="232"/>
    </row>
    <row r="28" spans="1:20" ht="11.25" customHeight="1">
      <c r="A28" s="185" t="s">
        <v>755</v>
      </c>
      <c r="B28" s="63">
        <v>3.9</v>
      </c>
      <c r="C28" s="63">
        <v>0.7200000000000001</v>
      </c>
      <c r="D28" s="63">
        <v>0.30000000000000004</v>
      </c>
      <c r="E28" s="15">
        <v>0</v>
      </c>
      <c r="F28" s="63">
        <v>5.01</v>
      </c>
      <c r="G28" s="63">
        <v>12.97</v>
      </c>
      <c r="H28" s="63">
        <v>2.3000000000000003</v>
      </c>
      <c r="I28" s="63">
        <v>7.13</v>
      </c>
      <c r="J28" s="63">
        <v>1.19</v>
      </c>
      <c r="K28" s="233" t="s">
        <v>763</v>
      </c>
      <c r="L28" s="135"/>
      <c r="M28" s="135"/>
      <c r="N28" s="135"/>
      <c r="O28" s="135"/>
      <c r="P28" s="135"/>
      <c r="Q28" s="135"/>
      <c r="R28" s="135"/>
      <c r="S28" s="135"/>
      <c r="T28" s="135"/>
    </row>
    <row r="29" spans="1:17" ht="11.25" customHeight="1">
      <c r="A29" s="185" t="s">
        <v>756</v>
      </c>
      <c r="B29" s="26">
        <v>0.5</v>
      </c>
      <c r="C29" s="15">
        <v>0.2</v>
      </c>
      <c r="D29" s="15">
        <v>0.3</v>
      </c>
      <c r="E29" s="15">
        <v>0.3</v>
      </c>
      <c r="F29" s="15">
        <v>0</v>
      </c>
      <c r="G29" s="16">
        <v>1.6</v>
      </c>
      <c r="H29" s="15">
        <v>1.5</v>
      </c>
      <c r="I29" s="15">
        <v>0.7</v>
      </c>
      <c r="J29" s="15">
        <v>1.8</v>
      </c>
      <c r="K29" s="186" t="s">
        <v>764</v>
      </c>
      <c r="L29" s="135"/>
      <c r="M29" s="135"/>
      <c r="N29" s="135"/>
      <c r="O29" s="135"/>
      <c r="P29" s="135"/>
      <c r="Q29" s="135"/>
    </row>
    <row r="30" spans="1:17" ht="11.25" customHeight="1">
      <c r="A30" s="185" t="s">
        <v>757</v>
      </c>
      <c r="B30" s="15">
        <v>0.2</v>
      </c>
      <c r="C30" s="15">
        <v>0</v>
      </c>
      <c r="D30" s="15">
        <v>0.1</v>
      </c>
      <c r="E30" s="15">
        <v>0</v>
      </c>
      <c r="F30" s="15">
        <v>0.1</v>
      </c>
      <c r="G30" s="15">
        <v>0.3</v>
      </c>
      <c r="H30" s="15">
        <v>39.8</v>
      </c>
      <c r="I30" s="15">
        <v>0</v>
      </c>
      <c r="J30" s="15">
        <v>0.5</v>
      </c>
      <c r="K30" s="186" t="s">
        <v>765</v>
      </c>
      <c r="L30" s="135"/>
      <c r="M30" s="135"/>
      <c r="N30" s="135"/>
      <c r="O30" s="135"/>
      <c r="P30" s="135"/>
      <c r="Q30" s="135"/>
    </row>
    <row r="31" spans="1:22" ht="11.25" customHeight="1">
      <c r="A31" s="187" t="s">
        <v>758</v>
      </c>
      <c r="B31" s="17">
        <v>0.12</v>
      </c>
      <c r="C31" s="17">
        <v>0.03</v>
      </c>
      <c r="D31" s="17">
        <v>0.01</v>
      </c>
      <c r="E31" s="17">
        <v>0</v>
      </c>
      <c r="F31" s="28">
        <v>0.01</v>
      </c>
      <c r="G31" s="17">
        <v>0.19</v>
      </c>
      <c r="H31" s="17">
        <v>84.89</v>
      </c>
      <c r="I31" s="17">
        <v>0.02</v>
      </c>
      <c r="J31" s="17">
        <v>0.19</v>
      </c>
      <c r="K31" s="188" t="s">
        <v>452</v>
      </c>
      <c r="L31" s="234"/>
      <c r="M31" s="234"/>
      <c r="N31" s="234"/>
      <c r="O31" s="234"/>
      <c r="P31" s="234"/>
      <c r="Q31" s="234"/>
      <c r="R31" s="234"/>
      <c r="S31" s="234"/>
      <c r="T31" s="234"/>
      <c r="U31" s="234"/>
      <c r="V31" s="234"/>
    </row>
    <row r="32" spans="1:17" ht="11.25" customHeight="1">
      <c r="A32" s="192" t="s">
        <v>340</v>
      </c>
      <c r="B32" s="193">
        <v>54.400000000000006</v>
      </c>
      <c r="C32" s="193">
        <v>57</v>
      </c>
      <c r="D32" s="193">
        <v>52.699999999999996</v>
      </c>
      <c r="E32" s="193">
        <v>43.5</v>
      </c>
      <c r="F32" s="193">
        <v>40.8</v>
      </c>
      <c r="G32" s="193">
        <v>33.199999999999996</v>
      </c>
      <c r="H32" s="193">
        <v>35.2</v>
      </c>
      <c r="I32" s="193">
        <v>42.699999999999996</v>
      </c>
      <c r="J32" s="193">
        <v>32.599999999999994</v>
      </c>
      <c r="K32" s="194" t="s">
        <v>1108</v>
      </c>
      <c r="L32" s="135"/>
      <c r="M32" s="135"/>
      <c r="N32" s="135"/>
      <c r="O32" s="135"/>
      <c r="P32" s="135"/>
      <c r="Q32" s="135"/>
    </row>
    <row r="33" spans="1:17" ht="11.25" customHeight="1">
      <c r="A33" s="192" t="s">
        <v>373</v>
      </c>
      <c r="B33" s="195">
        <v>0.55</v>
      </c>
      <c r="C33" s="195">
        <v>0.27</v>
      </c>
      <c r="D33" s="195">
        <v>0.1</v>
      </c>
      <c r="E33" s="195">
        <v>0.09</v>
      </c>
      <c r="F33" s="195">
        <v>0.67</v>
      </c>
      <c r="G33" s="195">
        <v>0.57</v>
      </c>
      <c r="H33" s="195">
        <v>0.5</v>
      </c>
      <c r="I33" s="195">
        <v>0.51</v>
      </c>
      <c r="J33" s="26">
        <v>0.41</v>
      </c>
      <c r="K33" s="194" t="s">
        <v>530</v>
      </c>
      <c r="L33" s="135"/>
      <c r="M33" s="135"/>
      <c r="N33" s="135"/>
      <c r="O33" s="135"/>
      <c r="P33" s="135"/>
      <c r="Q33" s="135"/>
    </row>
    <row r="34" spans="1:17" ht="11.25" customHeight="1">
      <c r="A34" s="192" t="s">
        <v>242</v>
      </c>
      <c r="B34" s="196">
        <v>5283</v>
      </c>
      <c r="C34" s="196">
        <v>4974</v>
      </c>
      <c r="D34" s="196">
        <v>3929</v>
      </c>
      <c r="E34" s="229">
        <v>0</v>
      </c>
      <c r="F34" s="196">
        <v>5360</v>
      </c>
      <c r="G34" s="196">
        <v>4454</v>
      </c>
      <c r="H34" s="235">
        <v>0</v>
      </c>
      <c r="I34" s="196">
        <v>5267</v>
      </c>
      <c r="J34" s="196">
        <v>4091</v>
      </c>
      <c r="K34" s="194" t="s">
        <v>1109</v>
      </c>
      <c r="L34" s="135"/>
      <c r="M34" s="135"/>
      <c r="N34" s="135"/>
      <c r="O34" s="135"/>
      <c r="P34" s="135"/>
      <c r="Q34" s="135"/>
    </row>
    <row r="35" spans="1:17" ht="11.25" customHeight="1">
      <c r="A35" s="7" t="s">
        <v>902</v>
      </c>
      <c r="B35" s="1"/>
      <c r="C35" s="1"/>
      <c r="D35" s="1"/>
      <c r="E35" s="1"/>
      <c r="F35" s="1"/>
      <c r="G35" s="1"/>
      <c r="H35" s="1"/>
      <c r="I35" s="1"/>
      <c r="J35" s="1"/>
      <c r="K35" s="236"/>
      <c r="L35" s="135"/>
      <c r="M35" s="135"/>
      <c r="N35" s="135"/>
      <c r="O35" s="135"/>
      <c r="P35" s="135"/>
      <c r="Q35" s="135"/>
    </row>
    <row r="36" spans="1:72" s="178" customFormat="1" ht="39.75" customHeight="1">
      <c r="A36" s="182" t="s">
        <v>965</v>
      </c>
      <c r="B36" s="237"/>
      <c r="C36" s="197"/>
      <c r="D36" s="197"/>
      <c r="E36" s="197"/>
      <c r="F36" s="197"/>
      <c r="G36" s="197"/>
      <c r="H36" s="197"/>
      <c r="I36" s="197"/>
      <c r="J36" s="197"/>
      <c r="K36" s="238"/>
      <c r="L36" s="135"/>
      <c r="M36" s="239"/>
      <c r="N36" s="239"/>
      <c r="O36" s="239"/>
      <c r="P36" s="176"/>
      <c r="Q36" s="177"/>
      <c r="R36" s="177"/>
      <c r="S36" s="177"/>
      <c r="T36" s="177"/>
      <c r="U36" s="177"/>
      <c r="V36" s="177"/>
      <c r="W36" s="177"/>
      <c r="X36" s="177"/>
      <c r="Y36" s="19"/>
      <c r="Z36" s="177"/>
      <c r="AA36" s="177"/>
      <c r="AB36" s="177"/>
      <c r="AC36" s="177"/>
      <c r="AD36" s="177"/>
      <c r="AE36" s="177"/>
      <c r="AF36" s="177"/>
      <c r="AG36" s="177"/>
      <c r="AH36" s="177"/>
      <c r="AI36" s="177"/>
      <c r="AJ36" s="177"/>
      <c r="AK36" s="177"/>
      <c r="AL36" s="177"/>
      <c r="AM36" s="177"/>
      <c r="AN36" s="177"/>
      <c r="AO36" s="177"/>
      <c r="AP36" s="177"/>
      <c r="AQ36" s="177"/>
      <c r="AR36" s="177"/>
      <c r="AS36" s="177"/>
      <c r="AT36" s="177"/>
      <c r="AU36" s="177"/>
      <c r="AV36" s="177"/>
      <c r="AW36" s="177"/>
      <c r="AX36" s="177"/>
      <c r="AY36" s="177"/>
      <c r="AZ36" s="177"/>
      <c r="BA36" s="177"/>
      <c r="BB36" s="177"/>
      <c r="BC36" s="177"/>
      <c r="BD36" s="177"/>
      <c r="BE36" s="177"/>
      <c r="BF36" s="177"/>
      <c r="BG36" s="177"/>
      <c r="BH36" s="177"/>
      <c r="BI36" s="177"/>
      <c r="BJ36" s="177"/>
      <c r="BK36" s="177"/>
      <c r="BL36" s="177"/>
      <c r="BM36" s="177"/>
      <c r="BN36" s="177"/>
      <c r="BO36" s="177"/>
      <c r="BP36" s="177"/>
      <c r="BQ36" s="177"/>
      <c r="BR36" s="177"/>
      <c r="BS36" s="177"/>
      <c r="BT36" s="177"/>
    </row>
    <row r="37" spans="1:16" ht="11.25" customHeight="1">
      <c r="A37" s="151" t="s">
        <v>455</v>
      </c>
      <c r="B37" s="198">
        <v>30977</v>
      </c>
      <c r="C37" s="198">
        <v>52587</v>
      </c>
      <c r="D37" s="198">
        <v>28830</v>
      </c>
      <c r="E37" s="198">
        <v>28620</v>
      </c>
      <c r="F37" s="198">
        <v>24763</v>
      </c>
      <c r="G37" s="198">
        <v>17207</v>
      </c>
      <c r="H37" s="198">
        <v>207841</v>
      </c>
      <c r="I37" s="198">
        <v>23584</v>
      </c>
      <c r="J37" s="198">
        <v>10944</v>
      </c>
      <c r="K37" s="199" t="s">
        <v>456</v>
      </c>
      <c r="L37" s="135"/>
      <c r="M37" s="1"/>
      <c r="N37" s="1"/>
      <c r="O37" s="1"/>
      <c r="P37" s="31"/>
    </row>
    <row r="38" spans="1:16" ht="11.25" customHeight="1">
      <c r="A38" s="559" t="s">
        <v>168</v>
      </c>
      <c r="B38" s="438">
        <v>21198</v>
      </c>
      <c r="C38" s="438">
        <v>49920</v>
      </c>
      <c r="D38" s="438">
        <v>25446</v>
      </c>
      <c r="E38" s="438">
        <v>26694</v>
      </c>
      <c r="F38" s="438">
        <v>6840</v>
      </c>
      <c r="G38" s="438">
        <v>6909</v>
      </c>
      <c r="H38" s="438">
        <v>17212</v>
      </c>
      <c r="I38" s="438">
        <v>12520</v>
      </c>
      <c r="J38" s="438">
        <v>3422</v>
      </c>
      <c r="K38" s="560" t="s">
        <v>987</v>
      </c>
      <c r="L38" s="135"/>
      <c r="M38" s="1"/>
      <c r="N38" s="1"/>
      <c r="O38" s="1"/>
      <c r="P38" s="31"/>
    </row>
    <row r="39" spans="1:16" ht="11.25" customHeight="1">
      <c r="A39" s="44" t="s">
        <v>636</v>
      </c>
      <c r="B39" s="18">
        <v>11896</v>
      </c>
      <c r="C39" s="18">
        <v>33391</v>
      </c>
      <c r="D39" s="18">
        <v>7648</v>
      </c>
      <c r="E39" s="18">
        <v>937</v>
      </c>
      <c r="F39" s="18">
        <v>2023</v>
      </c>
      <c r="G39" s="18">
        <v>1229</v>
      </c>
      <c r="H39" s="18">
        <v>12641</v>
      </c>
      <c r="I39" s="18">
        <v>6407</v>
      </c>
      <c r="J39" s="18">
        <v>1201</v>
      </c>
      <c r="K39" s="202" t="s">
        <v>442</v>
      </c>
      <c r="L39" s="135"/>
      <c r="M39" s="1"/>
      <c r="N39" s="1"/>
      <c r="O39" s="1"/>
      <c r="P39" s="31"/>
    </row>
    <row r="40" spans="1:16" ht="11.25" customHeight="1">
      <c r="A40" s="44" t="s">
        <v>432</v>
      </c>
      <c r="B40" s="18">
        <v>463</v>
      </c>
      <c r="C40" s="18">
        <v>378</v>
      </c>
      <c r="D40" s="18">
        <v>3519</v>
      </c>
      <c r="E40" s="18">
        <v>547</v>
      </c>
      <c r="F40" s="18">
        <v>194</v>
      </c>
      <c r="G40" s="18">
        <v>167</v>
      </c>
      <c r="H40" s="18">
        <v>27</v>
      </c>
      <c r="I40" s="18">
        <v>210</v>
      </c>
      <c r="J40" s="18">
        <v>311</v>
      </c>
      <c r="K40" s="202" t="s">
        <v>443</v>
      </c>
      <c r="L40" s="135"/>
      <c r="M40" s="1"/>
      <c r="N40" s="1"/>
      <c r="O40" s="1"/>
      <c r="P40" s="31"/>
    </row>
    <row r="41" spans="1:16" ht="11.25" customHeight="1">
      <c r="A41" s="44" t="s">
        <v>433</v>
      </c>
      <c r="B41" s="18">
        <v>338</v>
      </c>
      <c r="C41" s="18">
        <v>627</v>
      </c>
      <c r="D41" s="18">
        <v>2488</v>
      </c>
      <c r="E41" s="18">
        <v>0</v>
      </c>
      <c r="F41" s="18">
        <v>0</v>
      </c>
      <c r="G41" s="18">
        <v>0</v>
      </c>
      <c r="H41" s="18">
        <v>0</v>
      </c>
      <c r="I41" s="18">
        <v>69</v>
      </c>
      <c r="J41" s="18">
        <v>0</v>
      </c>
      <c r="K41" s="202" t="s">
        <v>444</v>
      </c>
      <c r="L41" s="135"/>
      <c r="M41" s="1"/>
      <c r="N41" s="1"/>
      <c r="O41" s="1"/>
      <c r="P41" s="31"/>
    </row>
    <row r="42" spans="1:16" ht="11.25" customHeight="1">
      <c r="A42" s="44" t="s">
        <v>703</v>
      </c>
      <c r="B42" s="18">
        <v>2555</v>
      </c>
      <c r="C42" s="18">
        <v>8150</v>
      </c>
      <c r="D42" s="18">
        <v>1601</v>
      </c>
      <c r="E42" s="18">
        <v>6</v>
      </c>
      <c r="F42" s="18">
        <v>27</v>
      </c>
      <c r="G42" s="18">
        <v>0</v>
      </c>
      <c r="H42" s="18">
        <v>0</v>
      </c>
      <c r="I42" s="18">
        <v>526</v>
      </c>
      <c r="J42" s="18">
        <v>84</v>
      </c>
      <c r="K42" s="202" t="s">
        <v>445</v>
      </c>
      <c r="L42" s="135"/>
      <c r="M42" s="1"/>
      <c r="N42" s="1"/>
      <c r="O42" s="1"/>
      <c r="P42" s="31"/>
    </row>
    <row r="43" spans="1:16" ht="11.25" customHeight="1">
      <c r="A43" s="44" t="s">
        <v>874</v>
      </c>
      <c r="B43" s="18">
        <v>477</v>
      </c>
      <c r="C43" s="18">
        <v>23</v>
      </c>
      <c r="D43" s="18">
        <v>1918</v>
      </c>
      <c r="E43" s="18">
        <v>16835</v>
      </c>
      <c r="F43" s="18">
        <v>41</v>
      </c>
      <c r="G43" s="18">
        <v>9</v>
      </c>
      <c r="H43" s="18">
        <v>41</v>
      </c>
      <c r="I43" s="18">
        <v>6</v>
      </c>
      <c r="J43" s="18">
        <v>334</v>
      </c>
      <c r="K43" s="202" t="s">
        <v>864</v>
      </c>
      <c r="L43" s="135"/>
      <c r="M43" s="1"/>
      <c r="N43" s="1"/>
      <c r="O43" s="1"/>
      <c r="P43" s="31"/>
    </row>
    <row r="44" spans="1:16" ht="11.25" customHeight="1">
      <c r="A44" s="44" t="s">
        <v>788</v>
      </c>
      <c r="B44" s="18">
        <v>388</v>
      </c>
      <c r="C44" s="18">
        <v>100</v>
      </c>
      <c r="D44" s="18">
        <v>3153</v>
      </c>
      <c r="E44" s="18">
        <v>7519</v>
      </c>
      <c r="F44" s="18">
        <v>34</v>
      </c>
      <c r="G44" s="18">
        <v>49</v>
      </c>
      <c r="H44" s="18">
        <v>35</v>
      </c>
      <c r="I44" s="18">
        <v>10</v>
      </c>
      <c r="J44" s="18">
        <v>188</v>
      </c>
      <c r="K44" s="202" t="s">
        <v>446</v>
      </c>
      <c r="L44" s="135"/>
      <c r="M44" s="1"/>
      <c r="N44" s="1"/>
      <c r="O44" s="1"/>
      <c r="P44" s="31"/>
    </row>
    <row r="45" spans="1:16" ht="11.25" customHeight="1">
      <c r="A45" s="44" t="s">
        <v>434</v>
      </c>
      <c r="B45" s="18">
        <v>2728</v>
      </c>
      <c r="C45" s="18">
        <v>552</v>
      </c>
      <c r="D45" s="18">
        <v>3643</v>
      </c>
      <c r="E45" s="18">
        <v>214</v>
      </c>
      <c r="F45" s="18">
        <v>4250</v>
      </c>
      <c r="G45" s="18">
        <v>4840</v>
      </c>
      <c r="H45" s="18">
        <v>1477</v>
      </c>
      <c r="I45" s="18">
        <v>4124</v>
      </c>
      <c r="J45" s="18">
        <v>1132</v>
      </c>
      <c r="K45" s="202" t="s">
        <v>447</v>
      </c>
      <c r="L45" s="135"/>
      <c r="M45" s="1"/>
      <c r="N45" s="1"/>
      <c r="O45" s="1"/>
      <c r="P45" s="1"/>
    </row>
    <row r="46" spans="1:16" ht="11.25" customHeight="1">
      <c r="A46" s="10" t="s">
        <v>435</v>
      </c>
      <c r="B46" s="203">
        <v>2353</v>
      </c>
      <c r="C46" s="203">
        <v>6699</v>
      </c>
      <c r="D46" s="203">
        <v>1476</v>
      </c>
      <c r="E46" s="203">
        <v>636</v>
      </c>
      <c r="F46" s="203">
        <v>271</v>
      </c>
      <c r="G46" s="203">
        <v>615</v>
      </c>
      <c r="H46" s="203">
        <v>2991</v>
      </c>
      <c r="I46" s="203">
        <v>1168</v>
      </c>
      <c r="J46" s="203">
        <v>172</v>
      </c>
      <c r="K46" s="204" t="s">
        <v>448</v>
      </c>
      <c r="L46" s="135"/>
      <c r="M46" s="1"/>
      <c r="N46" s="1"/>
      <c r="O46" s="1"/>
      <c r="P46" s="1"/>
    </row>
    <row r="47" spans="1:16" ht="11.25" customHeight="1">
      <c r="A47" s="559" t="s">
        <v>169</v>
      </c>
      <c r="B47" s="438">
        <v>8790</v>
      </c>
      <c r="C47" s="438">
        <v>1146</v>
      </c>
      <c r="D47" s="438">
        <v>928</v>
      </c>
      <c r="E47" s="438">
        <v>325</v>
      </c>
      <c r="F47" s="438">
        <v>17535</v>
      </c>
      <c r="G47" s="438">
        <v>9852</v>
      </c>
      <c r="H47" s="438">
        <v>187267</v>
      </c>
      <c r="I47" s="438">
        <v>9662</v>
      </c>
      <c r="J47" s="438">
        <v>7234</v>
      </c>
      <c r="K47" s="560" t="s">
        <v>417</v>
      </c>
      <c r="L47" s="135"/>
      <c r="M47" s="1"/>
      <c r="N47" s="1"/>
      <c r="O47" s="1"/>
      <c r="P47" s="1"/>
    </row>
    <row r="48" spans="1:16" ht="11.25" customHeight="1">
      <c r="A48" s="44" t="s">
        <v>436</v>
      </c>
      <c r="B48" s="18">
        <v>5412</v>
      </c>
      <c r="C48" s="18">
        <v>421</v>
      </c>
      <c r="D48" s="18">
        <v>242</v>
      </c>
      <c r="E48" s="18">
        <v>3</v>
      </c>
      <c r="F48" s="18">
        <v>14305</v>
      </c>
      <c r="G48" s="18">
        <v>2030</v>
      </c>
      <c r="H48" s="18">
        <v>0</v>
      </c>
      <c r="I48" s="18">
        <v>5188</v>
      </c>
      <c r="J48" s="18">
        <v>337</v>
      </c>
      <c r="K48" s="202" t="s">
        <v>449</v>
      </c>
      <c r="L48" s="1"/>
      <c r="M48" s="1"/>
      <c r="N48" s="1"/>
      <c r="O48" s="1"/>
      <c r="P48" s="1"/>
    </row>
    <row r="49" spans="1:16" ht="11.25" customHeight="1">
      <c r="A49" s="44" t="s">
        <v>437</v>
      </c>
      <c r="B49" s="18">
        <v>2203</v>
      </c>
      <c r="C49" s="18">
        <v>436</v>
      </c>
      <c r="D49" s="18">
        <v>320</v>
      </c>
      <c r="E49" s="18">
        <v>2</v>
      </c>
      <c r="F49" s="18">
        <v>3094</v>
      </c>
      <c r="G49" s="18">
        <v>6470</v>
      </c>
      <c r="H49" s="18">
        <v>648</v>
      </c>
      <c r="I49" s="18">
        <v>4079</v>
      </c>
      <c r="J49" s="18">
        <v>665</v>
      </c>
      <c r="K49" s="202" t="s">
        <v>450</v>
      </c>
      <c r="L49" s="1"/>
      <c r="M49" s="1"/>
      <c r="N49" s="1"/>
      <c r="O49" s="1"/>
      <c r="P49" s="1"/>
    </row>
    <row r="50" spans="1:16" ht="11.25" customHeight="1">
      <c r="A50" s="44" t="s">
        <v>438</v>
      </c>
      <c r="B50" s="18">
        <v>118</v>
      </c>
      <c r="C50" s="18">
        <v>43</v>
      </c>
      <c r="D50" s="18">
        <v>13</v>
      </c>
      <c r="E50" s="18">
        <v>0</v>
      </c>
      <c r="F50" s="18">
        <v>52</v>
      </c>
      <c r="G50" s="18">
        <v>205</v>
      </c>
      <c r="H50" s="18">
        <v>15623</v>
      </c>
      <c r="I50" s="18">
        <v>31</v>
      </c>
      <c r="J50" s="18">
        <v>484</v>
      </c>
      <c r="K50" s="202" t="s">
        <v>451</v>
      </c>
      <c r="L50" s="1"/>
      <c r="M50" s="1"/>
      <c r="N50" s="1"/>
      <c r="O50" s="1"/>
      <c r="P50" s="31"/>
    </row>
    <row r="51" spans="1:16" ht="11.25" customHeight="1">
      <c r="A51" s="44" t="s">
        <v>439</v>
      </c>
      <c r="B51" s="18">
        <v>158</v>
      </c>
      <c r="C51" s="18">
        <v>28</v>
      </c>
      <c r="D51" s="18">
        <v>1</v>
      </c>
      <c r="E51" s="18">
        <v>0</v>
      </c>
      <c r="F51" s="18">
        <v>15</v>
      </c>
      <c r="G51" s="18">
        <v>165</v>
      </c>
      <c r="H51" s="18">
        <v>163461</v>
      </c>
      <c r="I51" s="18">
        <v>0</v>
      </c>
      <c r="J51" s="18">
        <v>59</v>
      </c>
      <c r="K51" s="202" t="s">
        <v>452</v>
      </c>
      <c r="L51" s="1"/>
      <c r="M51" s="1"/>
      <c r="N51" s="1"/>
      <c r="O51" s="1"/>
      <c r="P51" s="31"/>
    </row>
    <row r="52" spans="1:16" ht="11.25" customHeight="1">
      <c r="A52" s="44" t="s">
        <v>440</v>
      </c>
      <c r="B52" s="18">
        <v>52</v>
      </c>
      <c r="C52" s="18">
        <v>1</v>
      </c>
      <c r="D52" s="18">
        <v>16</v>
      </c>
      <c r="E52" s="18">
        <v>0</v>
      </c>
      <c r="F52" s="18">
        <v>22</v>
      </c>
      <c r="G52" s="18">
        <v>50</v>
      </c>
      <c r="H52" s="18">
        <v>3672</v>
      </c>
      <c r="I52" s="18">
        <v>26</v>
      </c>
      <c r="J52" s="18">
        <v>293</v>
      </c>
      <c r="K52" s="202" t="s">
        <v>453</v>
      </c>
      <c r="L52" s="1"/>
      <c r="M52" s="1"/>
      <c r="N52" s="1"/>
      <c r="O52" s="1"/>
      <c r="P52" s="31"/>
    </row>
    <row r="53" spans="1:16" ht="11.25" customHeight="1">
      <c r="A53" s="10" t="s">
        <v>441</v>
      </c>
      <c r="B53" s="203">
        <v>847</v>
      </c>
      <c r="C53" s="203">
        <v>217</v>
      </c>
      <c r="D53" s="203">
        <v>336</v>
      </c>
      <c r="E53" s="203">
        <v>320</v>
      </c>
      <c r="F53" s="203">
        <v>47</v>
      </c>
      <c r="G53" s="203">
        <v>932</v>
      </c>
      <c r="H53" s="203">
        <v>3863</v>
      </c>
      <c r="I53" s="203">
        <v>338</v>
      </c>
      <c r="J53" s="203">
        <v>5396</v>
      </c>
      <c r="K53" s="204" t="s">
        <v>454</v>
      </c>
      <c r="L53" s="1"/>
      <c r="M53" s="1"/>
      <c r="N53" s="1"/>
      <c r="O53" s="1"/>
      <c r="P53" s="31"/>
    </row>
    <row r="54" spans="1:16" ht="11.25" customHeight="1">
      <c r="A54" s="151" t="s">
        <v>170</v>
      </c>
      <c r="B54" s="198">
        <v>989</v>
      </c>
      <c r="C54" s="198">
        <v>1521</v>
      </c>
      <c r="D54" s="198">
        <v>2456</v>
      </c>
      <c r="E54" s="198">
        <v>1601</v>
      </c>
      <c r="F54" s="198">
        <v>388</v>
      </c>
      <c r="G54" s="198">
        <v>446</v>
      </c>
      <c r="H54" s="198">
        <v>3362</v>
      </c>
      <c r="I54" s="198">
        <v>1402</v>
      </c>
      <c r="J54" s="198">
        <v>288</v>
      </c>
      <c r="K54" s="199" t="s">
        <v>418</v>
      </c>
      <c r="L54" s="1"/>
      <c r="M54" s="1"/>
      <c r="N54" s="1"/>
      <c r="O54" s="1"/>
      <c r="P54" s="31"/>
    </row>
    <row r="55" spans="1:72" s="178" customFormat="1" ht="39.75" customHeight="1">
      <c r="A55" s="182" t="s">
        <v>966</v>
      </c>
      <c r="B55" s="197"/>
      <c r="C55" s="197"/>
      <c r="D55" s="197"/>
      <c r="E55" s="197"/>
      <c r="F55" s="197"/>
      <c r="G55" s="197"/>
      <c r="H55" s="197"/>
      <c r="I55" s="197"/>
      <c r="J55" s="197"/>
      <c r="K55" s="238"/>
      <c r="L55" s="135"/>
      <c r="M55" s="135"/>
      <c r="N55" s="239"/>
      <c r="O55" s="239"/>
      <c r="P55" s="176"/>
      <c r="Q55" s="177"/>
      <c r="R55" s="177"/>
      <c r="S55" s="177"/>
      <c r="T55" s="177"/>
      <c r="U55" s="177"/>
      <c r="V55" s="177"/>
      <c r="W55" s="177"/>
      <c r="X55" s="177"/>
      <c r="Y55" s="19"/>
      <c r="Z55" s="177"/>
      <c r="AA55" s="177"/>
      <c r="AB55" s="177"/>
      <c r="AC55" s="177"/>
      <c r="AD55" s="177"/>
      <c r="AE55" s="177"/>
      <c r="AF55" s="177"/>
      <c r="AG55" s="177"/>
      <c r="AH55" s="177"/>
      <c r="AI55" s="177"/>
      <c r="AJ55" s="177"/>
      <c r="AK55" s="177"/>
      <c r="AL55" s="177"/>
      <c r="AM55" s="177"/>
      <c r="AN55" s="177"/>
      <c r="AO55" s="177"/>
      <c r="AP55" s="177"/>
      <c r="AQ55" s="177"/>
      <c r="AR55" s="177"/>
      <c r="AS55" s="177"/>
      <c r="AT55" s="177"/>
      <c r="AU55" s="177"/>
      <c r="AV55" s="177"/>
      <c r="AW55" s="177"/>
      <c r="AX55" s="177"/>
      <c r="AY55" s="177"/>
      <c r="AZ55" s="177"/>
      <c r="BA55" s="177"/>
      <c r="BB55" s="177"/>
      <c r="BC55" s="177"/>
      <c r="BD55" s="177"/>
      <c r="BE55" s="177"/>
      <c r="BF55" s="177"/>
      <c r="BG55" s="177"/>
      <c r="BH55" s="177"/>
      <c r="BI55" s="177"/>
      <c r="BJ55" s="177"/>
      <c r="BK55" s="177"/>
      <c r="BL55" s="177"/>
      <c r="BM55" s="177"/>
      <c r="BN55" s="177"/>
      <c r="BO55" s="177"/>
      <c r="BP55" s="177"/>
      <c r="BQ55" s="177"/>
      <c r="BR55" s="177"/>
      <c r="BS55" s="177"/>
      <c r="BT55" s="177"/>
    </row>
    <row r="56" spans="1:16" ht="11.25" customHeight="1">
      <c r="A56" s="151" t="s">
        <v>457</v>
      </c>
      <c r="B56" s="198">
        <v>30651</v>
      </c>
      <c r="C56" s="198">
        <v>49886</v>
      </c>
      <c r="D56" s="198">
        <v>28051</v>
      </c>
      <c r="E56" s="198">
        <v>25433</v>
      </c>
      <c r="F56" s="198">
        <v>24758</v>
      </c>
      <c r="G56" s="198">
        <v>20703</v>
      </c>
      <c r="H56" s="198">
        <v>198388</v>
      </c>
      <c r="I56" s="198">
        <v>26548</v>
      </c>
      <c r="J56" s="198">
        <v>10210</v>
      </c>
      <c r="K56" s="199" t="s">
        <v>458</v>
      </c>
      <c r="L56" s="135"/>
      <c r="M56" s="135"/>
      <c r="N56" s="1"/>
      <c r="O56" s="1"/>
      <c r="P56" s="31"/>
    </row>
    <row r="57" spans="1:16" ht="11.25" customHeight="1">
      <c r="A57" s="561" t="s">
        <v>459</v>
      </c>
      <c r="B57" s="562">
        <v>19577</v>
      </c>
      <c r="C57" s="562">
        <v>32039</v>
      </c>
      <c r="D57" s="562">
        <v>16694</v>
      </c>
      <c r="E57" s="562">
        <v>12046</v>
      </c>
      <c r="F57" s="562">
        <v>16199</v>
      </c>
      <c r="G57" s="562">
        <v>13055</v>
      </c>
      <c r="H57" s="562">
        <v>162210</v>
      </c>
      <c r="I57" s="562">
        <v>16171</v>
      </c>
      <c r="J57" s="562">
        <v>7083</v>
      </c>
      <c r="K57" s="563" t="s">
        <v>469</v>
      </c>
      <c r="L57" s="135"/>
      <c r="M57" s="135"/>
      <c r="N57" s="1"/>
      <c r="O57" s="1"/>
      <c r="P57" s="31"/>
    </row>
    <row r="58" spans="1:20" ht="11.25" customHeight="1">
      <c r="A58" s="143" t="s">
        <v>470</v>
      </c>
      <c r="B58" s="18">
        <v>12680</v>
      </c>
      <c r="C58" s="18">
        <v>21163</v>
      </c>
      <c r="D58" s="18">
        <v>10465</v>
      </c>
      <c r="E58" s="18">
        <v>6792</v>
      </c>
      <c r="F58" s="18">
        <v>10722</v>
      </c>
      <c r="G58" s="18">
        <v>7904</v>
      </c>
      <c r="H58" s="18">
        <v>138404</v>
      </c>
      <c r="I58" s="18">
        <v>10314</v>
      </c>
      <c r="J58" s="18">
        <v>3609</v>
      </c>
      <c r="K58" s="201" t="s">
        <v>481</v>
      </c>
      <c r="L58" s="301"/>
      <c r="M58" s="301"/>
      <c r="N58" s="301"/>
      <c r="O58" s="301"/>
      <c r="P58" s="301"/>
      <c r="Q58" s="301"/>
      <c r="R58" s="301"/>
      <c r="S58" s="301"/>
      <c r="T58" s="301"/>
    </row>
    <row r="59" spans="1:16" ht="11.25" customHeight="1">
      <c r="A59" s="44" t="s">
        <v>865</v>
      </c>
      <c r="B59" s="18">
        <v>891</v>
      </c>
      <c r="C59" s="18">
        <v>1959</v>
      </c>
      <c r="D59" s="18">
        <v>1497</v>
      </c>
      <c r="E59" s="18">
        <v>1969</v>
      </c>
      <c r="F59" s="18">
        <v>287</v>
      </c>
      <c r="G59" s="18">
        <v>254</v>
      </c>
      <c r="H59" s="18">
        <v>724</v>
      </c>
      <c r="I59" s="18">
        <v>584</v>
      </c>
      <c r="J59" s="18">
        <v>103</v>
      </c>
      <c r="K59" s="202" t="s">
        <v>866</v>
      </c>
      <c r="L59" s="135"/>
      <c r="M59" s="135"/>
      <c r="N59" s="1"/>
      <c r="O59" s="1"/>
      <c r="P59" s="31"/>
    </row>
    <row r="60" spans="1:16" ht="11.25" customHeight="1">
      <c r="A60" s="44" t="s">
        <v>867</v>
      </c>
      <c r="B60" s="18">
        <v>653</v>
      </c>
      <c r="C60" s="18">
        <v>1622</v>
      </c>
      <c r="D60" s="18">
        <v>772</v>
      </c>
      <c r="E60" s="18">
        <v>113</v>
      </c>
      <c r="F60" s="18">
        <v>140</v>
      </c>
      <c r="G60" s="18">
        <v>106</v>
      </c>
      <c r="H60" s="18">
        <v>575</v>
      </c>
      <c r="I60" s="18">
        <v>498</v>
      </c>
      <c r="J60" s="18">
        <v>144</v>
      </c>
      <c r="K60" s="202" t="s">
        <v>868</v>
      </c>
      <c r="L60" s="135"/>
      <c r="M60" s="135"/>
      <c r="N60" s="1"/>
      <c r="O60" s="1"/>
      <c r="P60" s="31"/>
    </row>
    <row r="61" spans="1:16" ht="11.25" customHeight="1">
      <c r="A61" s="44" t="s">
        <v>472</v>
      </c>
      <c r="B61" s="18">
        <v>3750</v>
      </c>
      <c r="C61" s="18">
        <v>10283</v>
      </c>
      <c r="D61" s="18">
        <v>3874</v>
      </c>
      <c r="E61" s="18">
        <v>1396</v>
      </c>
      <c r="F61" s="18">
        <v>691</v>
      </c>
      <c r="G61" s="18">
        <v>363</v>
      </c>
      <c r="H61" s="18">
        <v>3642</v>
      </c>
      <c r="I61" s="18">
        <v>1767</v>
      </c>
      <c r="J61" s="18">
        <v>246</v>
      </c>
      <c r="K61" s="202" t="s">
        <v>482</v>
      </c>
      <c r="L61" s="135"/>
      <c r="M61" s="135"/>
      <c r="N61" s="1"/>
      <c r="O61" s="1"/>
      <c r="P61" s="31"/>
    </row>
    <row r="62" spans="1:16" ht="11.25" customHeight="1">
      <c r="A62" s="44" t="s">
        <v>473</v>
      </c>
      <c r="B62" s="18">
        <v>1677</v>
      </c>
      <c r="C62" s="18">
        <v>4859</v>
      </c>
      <c r="D62" s="18">
        <v>1475</v>
      </c>
      <c r="E62" s="18">
        <v>549</v>
      </c>
      <c r="F62" s="18">
        <v>193</v>
      </c>
      <c r="G62" s="18">
        <v>79</v>
      </c>
      <c r="H62" s="18">
        <v>942</v>
      </c>
      <c r="I62" s="18">
        <v>683</v>
      </c>
      <c r="J62" s="18">
        <v>80</v>
      </c>
      <c r="K62" s="202" t="s">
        <v>483</v>
      </c>
      <c r="L62" s="135"/>
      <c r="M62" s="135"/>
      <c r="N62" s="1"/>
      <c r="O62" s="1"/>
      <c r="P62" s="31"/>
    </row>
    <row r="63" spans="1:16" ht="11.25" customHeight="1">
      <c r="A63" s="44" t="s">
        <v>474</v>
      </c>
      <c r="B63" s="18">
        <v>875</v>
      </c>
      <c r="C63" s="18">
        <v>1396</v>
      </c>
      <c r="D63" s="18">
        <v>1761</v>
      </c>
      <c r="E63" s="18">
        <v>1962</v>
      </c>
      <c r="F63" s="18">
        <v>603</v>
      </c>
      <c r="G63" s="18">
        <v>543</v>
      </c>
      <c r="H63" s="18">
        <v>802</v>
      </c>
      <c r="I63" s="18">
        <v>694</v>
      </c>
      <c r="J63" s="18">
        <v>88</v>
      </c>
      <c r="K63" s="202" t="s">
        <v>484</v>
      </c>
      <c r="L63" s="135"/>
      <c r="M63" s="135"/>
      <c r="N63" s="1"/>
      <c r="O63" s="1"/>
      <c r="P63" s="31"/>
    </row>
    <row r="64" spans="1:22" ht="11.25" customHeight="1">
      <c r="A64" s="44" t="s">
        <v>475</v>
      </c>
      <c r="B64" s="18">
        <v>3775</v>
      </c>
      <c r="C64" s="18">
        <v>675</v>
      </c>
      <c r="D64" s="18">
        <v>426</v>
      </c>
      <c r="E64" s="18">
        <v>124</v>
      </c>
      <c r="F64" s="18">
        <v>7299</v>
      </c>
      <c r="G64" s="18">
        <v>5612</v>
      </c>
      <c r="H64" s="18">
        <v>1096</v>
      </c>
      <c r="I64" s="18">
        <v>5329</v>
      </c>
      <c r="J64" s="18">
        <v>1539</v>
      </c>
      <c r="K64" s="202" t="s">
        <v>531</v>
      </c>
      <c r="L64" s="135"/>
      <c r="M64" s="135"/>
      <c r="N64" s="240"/>
      <c r="O64" s="240"/>
      <c r="P64" s="240"/>
      <c r="Q64" s="240"/>
      <c r="R64" s="240"/>
      <c r="S64" s="240"/>
      <c r="T64" s="240"/>
      <c r="U64" s="240"/>
      <c r="V64" s="240"/>
    </row>
    <row r="65" spans="1:20" ht="11.25" customHeight="1">
      <c r="A65" s="44" t="s">
        <v>729</v>
      </c>
      <c r="B65" s="18">
        <v>3053</v>
      </c>
      <c r="C65" s="18">
        <v>618</v>
      </c>
      <c r="D65" s="18">
        <v>386</v>
      </c>
      <c r="E65" s="18">
        <v>91</v>
      </c>
      <c r="F65" s="18">
        <v>5558</v>
      </c>
      <c r="G65" s="18">
        <v>4968</v>
      </c>
      <c r="H65" s="18">
        <v>628</v>
      </c>
      <c r="I65" s="18">
        <v>4698</v>
      </c>
      <c r="J65" s="18">
        <v>1245</v>
      </c>
      <c r="K65" s="202" t="s">
        <v>730</v>
      </c>
      <c r="L65" s="135"/>
      <c r="M65" s="135"/>
      <c r="N65" s="240"/>
      <c r="O65" s="240"/>
      <c r="P65" s="240"/>
      <c r="Q65" s="240"/>
      <c r="R65" s="240"/>
      <c r="S65" s="240"/>
      <c r="T65" s="240"/>
    </row>
    <row r="66" spans="1:16" ht="11.25" customHeight="1">
      <c r="A66" s="44" t="s">
        <v>476</v>
      </c>
      <c r="B66" s="18">
        <v>237</v>
      </c>
      <c r="C66" s="18">
        <v>75</v>
      </c>
      <c r="D66" s="18">
        <v>63</v>
      </c>
      <c r="E66" s="18">
        <v>9</v>
      </c>
      <c r="F66" s="18">
        <v>40</v>
      </c>
      <c r="G66" s="18">
        <v>218</v>
      </c>
      <c r="H66" s="18">
        <v>124514</v>
      </c>
      <c r="I66" s="18">
        <v>22</v>
      </c>
      <c r="J66" s="18">
        <v>730</v>
      </c>
      <c r="K66" s="202" t="s">
        <v>489</v>
      </c>
      <c r="L66" s="135"/>
      <c r="M66" s="135"/>
      <c r="N66" s="1"/>
      <c r="O66" s="1"/>
      <c r="P66" s="31"/>
    </row>
    <row r="67" spans="1:16" ht="11.25" customHeight="1">
      <c r="A67" s="44" t="s">
        <v>729</v>
      </c>
      <c r="B67" s="18">
        <v>65</v>
      </c>
      <c r="C67" s="18">
        <v>50</v>
      </c>
      <c r="D67" s="18">
        <v>36</v>
      </c>
      <c r="E67" s="18">
        <v>9</v>
      </c>
      <c r="F67" s="18">
        <v>26</v>
      </c>
      <c r="G67" s="18">
        <v>140</v>
      </c>
      <c r="H67" s="18">
        <v>3542</v>
      </c>
      <c r="I67" s="18">
        <v>18</v>
      </c>
      <c r="J67" s="18">
        <v>216</v>
      </c>
      <c r="K67" s="202" t="s">
        <v>730</v>
      </c>
      <c r="L67" s="1"/>
      <c r="M67" s="1"/>
      <c r="N67" s="1"/>
      <c r="O67" s="1"/>
      <c r="P67" s="31"/>
    </row>
    <row r="68" spans="1:16" ht="11.25" customHeight="1">
      <c r="A68" s="44" t="s">
        <v>477</v>
      </c>
      <c r="B68" s="18">
        <v>651</v>
      </c>
      <c r="C68" s="18">
        <v>76</v>
      </c>
      <c r="D68" s="18">
        <v>78</v>
      </c>
      <c r="E68" s="18">
        <v>1</v>
      </c>
      <c r="F68" s="18">
        <v>1310</v>
      </c>
      <c r="G68" s="18">
        <v>646</v>
      </c>
      <c r="H68" s="18">
        <v>6103</v>
      </c>
      <c r="I68" s="18">
        <v>685</v>
      </c>
      <c r="J68" s="18">
        <v>658</v>
      </c>
      <c r="K68" s="202" t="s">
        <v>485</v>
      </c>
      <c r="L68" s="1"/>
      <c r="M68" s="1"/>
      <c r="N68" s="1"/>
      <c r="O68" s="1"/>
      <c r="P68" s="31"/>
    </row>
    <row r="69" spans="1:16" ht="11.25" customHeight="1">
      <c r="A69" s="44" t="s">
        <v>971</v>
      </c>
      <c r="B69" s="184">
        <v>171</v>
      </c>
      <c r="C69" s="184">
        <v>218</v>
      </c>
      <c r="D69" s="184">
        <v>519</v>
      </c>
      <c r="E69" s="184">
        <v>669</v>
      </c>
      <c r="F69" s="184">
        <v>159</v>
      </c>
      <c r="G69" s="184">
        <v>83</v>
      </c>
      <c r="H69" s="184">
        <v>6</v>
      </c>
      <c r="I69" s="184">
        <v>52</v>
      </c>
      <c r="J69" s="184">
        <v>21</v>
      </c>
      <c r="K69" s="206" t="s">
        <v>972</v>
      </c>
      <c r="L69" s="1"/>
      <c r="M69" s="1"/>
      <c r="N69" s="1"/>
      <c r="O69" s="1"/>
      <c r="P69" s="31"/>
    </row>
    <row r="70" spans="1:24" ht="11.25" customHeight="1">
      <c r="A70" s="143" t="s">
        <v>471</v>
      </c>
      <c r="B70" s="200">
        <v>6897</v>
      </c>
      <c r="C70" s="200">
        <v>10876</v>
      </c>
      <c r="D70" s="200">
        <v>6229</v>
      </c>
      <c r="E70" s="200">
        <v>5254</v>
      </c>
      <c r="F70" s="200">
        <v>5477</v>
      </c>
      <c r="G70" s="200">
        <v>5151</v>
      </c>
      <c r="H70" s="200">
        <v>23806</v>
      </c>
      <c r="I70" s="200">
        <v>5857</v>
      </c>
      <c r="J70" s="200">
        <v>3474</v>
      </c>
      <c r="K70" s="201" t="s">
        <v>486</v>
      </c>
      <c r="L70" s="240"/>
      <c r="M70" s="240"/>
      <c r="N70" s="240"/>
      <c r="O70" s="240"/>
      <c r="P70" s="240"/>
      <c r="Q70" s="240"/>
      <c r="R70" s="240"/>
      <c r="S70" s="240"/>
      <c r="T70" s="240"/>
      <c r="U70" s="240"/>
      <c r="V70" s="240"/>
      <c r="W70" s="240"/>
      <c r="X70" s="240"/>
    </row>
    <row r="71" spans="1:16" ht="11.25" customHeight="1">
      <c r="A71" s="44" t="s">
        <v>478</v>
      </c>
      <c r="B71" s="18">
        <v>2031</v>
      </c>
      <c r="C71" s="18">
        <v>3383</v>
      </c>
      <c r="D71" s="18">
        <v>1927</v>
      </c>
      <c r="E71" s="18">
        <v>1378</v>
      </c>
      <c r="F71" s="18">
        <v>1756</v>
      </c>
      <c r="G71" s="18">
        <v>1300</v>
      </c>
      <c r="H71" s="18">
        <v>6106</v>
      </c>
      <c r="I71" s="18">
        <v>1423</v>
      </c>
      <c r="J71" s="18">
        <v>659</v>
      </c>
      <c r="K71" s="202" t="s">
        <v>1029</v>
      </c>
      <c r="L71" s="1"/>
      <c r="M71" s="1"/>
      <c r="N71" s="1"/>
      <c r="O71" s="1"/>
      <c r="P71" s="31"/>
    </row>
    <row r="72" spans="1:16" ht="11.25" customHeight="1">
      <c r="A72" s="44" t="s">
        <v>811</v>
      </c>
      <c r="B72" s="18">
        <v>2639</v>
      </c>
      <c r="C72" s="18">
        <v>4472</v>
      </c>
      <c r="D72" s="18">
        <v>1970</v>
      </c>
      <c r="E72" s="18">
        <v>2032</v>
      </c>
      <c r="F72" s="18">
        <v>1933</v>
      </c>
      <c r="G72" s="18">
        <v>1871</v>
      </c>
      <c r="H72" s="18">
        <v>8936</v>
      </c>
      <c r="I72" s="18">
        <v>2411</v>
      </c>
      <c r="J72" s="18">
        <v>1061</v>
      </c>
      <c r="K72" s="202" t="s">
        <v>487</v>
      </c>
      <c r="L72" s="1"/>
      <c r="M72" s="1"/>
      <c r="N72" s="1"/>
      <c r="O72" s="1"/>
      <c r="P72" s="31"/>
    </row>
    <row r="73" spans="1:19" ht="11.25" customHeight="1">
      <c r="A73" s="44" t="s">
        <v>479</v>
      </c>
      <c r="B73" s="18">
        <v>414</v>
      </c>
      <c r="C73" s="18">
        <v>634</v>
      </c>
      <c r="D73" s="18">
        <v>512</v>
      </c>
      <c r="E73" s="18">
        <v>117</v>
      </c>
      <c r="F73" s="18">
        <v>276</v>
      </c>
      <c r="G73" s="18">
        <v>347</v>
      </c>
      <c r="H73" s="18">
        <v>163</v>
      </c>
      <c r="I73" s="18">
        <v>451</v>
      </c>
      <c r="J73" s="18">
        <v>227</v>
      </c>
      <c r="K73" s="202" t="s">
        <v>532</v>
      </c>
      <c r="L73" s="1"/>
      <c r="M73" s="1"/>
      <c r="N73" s="1"/>
      <c r="O73" s="1"/>
      <c r="P73" s="1"/>
      <c r="Q73" s="1"/>
      <c r="R73" s="5"/>
      <c r="S73" s="5"/>
    </row>
    <row r="74" spans="1:19" ht="11.25" customHeight="1">
      <c r="A74" s="10" t="s">
        <v>480</v>
      </c>
      <c r="B74" s="203">
        <v>1813</v>
      </c>
      <c r="C74" s="203">
        <v>2387</v>
      </c>
      <c r="D74" s="203">
        <v>1820</v>
      </c>
      <c r="E74" s="203">
        <v>1727</v>
      </c>
      <c r="F74" s="203">
        <v>1512</v>
      </c>
      <c r="G74" s="203">
        <v>1633</v>
      </c>
      <c r="H74" s="203">
        <v>8601</v>
      </c>
      <c r="I74" s="203">
        <v>1572</v>
      </c>
      <c r="J74" s="203">
        <v>1527</v>
      </c>
      <c r="K74" s="204" t="s">
        <v>488</v>
      </c>
      <c r="L74" s="1"/>
      <c r="M74" s="1"/>
      <c r="N74" s="1"/>
      <c r="O74" s="1"/>
      <c r="P74" s="1"/>
      <c r="Q74" s="5"/>
      <c r="R74" s="5"/>
      <c r="S74" s="5"/>
    </row>
    <row r="75" spans="1:19" ht="11.25" customHeight="1">
      <c r="A75" s="205" t="s">
        <v>460</v>
      </c>
      <c r="B75" s="184">
        <v>8225</v>
      </c>
      <c r="C75" s="184">
        <v>12815</v>
      </c>
      <c r="D75" s="184">
        <v>7380</v>
      </c>
      <c r="E75" s="184">
        <v>8430</v>
      </c>
      <c r="F75" s="184">
        <v>6849</v>
      </c>
      <c r="G75" s="184">
        <v>6190</v>
      </c>
      <c r="H75" s="184">
        <v>19856</v>
      </c>
      <c r="I75" s="184">
        <v>7793</v>
      </c>
      <c r="J75" s="184">
        <v>2507</v>
      </c>
      <c r="K75" s="206" t="s">
        <v>467</v>
      </c>
      <c r="L75" s="1"/>
      <c r="M75" s="1"/>
      <c r="N75" s="1"/>
      <c r="O75" s="1"/>
      <c r="P75" s="1"/>
      <c r="Q75" s="5"/>
      <c r="R75" s="5"/>
      <c r="S75" s="5"/>
    </row>
    <row r="76" spans="1:20" ht="11.25" customHeight="1">
      <c r="A76" s="559" t="s">
        <v>786</v>
      </c>
      <c r="B76" s="438">
        <v>2849</v>
      </c>
      <c r="C76" s="438">
        <v>5032</v>
      </c>
      <c r="D76" s="438">
        <v>3977</v>
      </c>
      <c r="E76" s="438">
        <v>4957</v>
      </c>
      <c r="F76" s="438">
        <v>1710</v>
      </c>
      <c r="G76" s="438">
        <v>1458</v>
      </c>
      <c r="H76" s="438">
        <v>16322</v>
      </c>
      <c r="I76" s="438">
        <v>2584</v>
      </c>
      <c r="J76" s="438">
        <v>620</v>
      </c>
      <c r="K76" s="560" t="s">
        <v>468</v>
      </c>
      <c r="L76" s="1"/>
      <c r="M76" s="1"/>
      <c r="N76" s="1"/>
      <c r="O76" s="1"/>
      <c r="P76" s="1"/>
      <c r="Q76" s="1"/>
      <c r="R76" s="1"/>
      <c r="S76" s="1"/>
      <c r="T76" s="1"/>
    </row>
    <row r="77" spans="1:16" ht="11.25" customHeight="1">
      <c r="A77" s="44" t="s">
        <v>461</v>
      </c>
      <c r="B77" s="18">
        <v>1357</v>
      </c>
      <c r="C77" s="18">
        <v>2015</v>
      </c>
      <c r="D77" s="18">
        <v>2888</v>
      </c>
      <c r="E77" s="18">
        <v>4389</v>
      </c>
      <c r="F77" s="18">
        <v>955</v>
      </c>
      <c r="G77" s="18">
        <v>487</v>
      </c>
      <c r="H77" s="18">
        <v>14514</v>
      </c>
      <c r="I77" s="18">
        <v>1137</v>
      </c>
      <c r="J77" s="18">
        <v>255</v>
      </c>
      <c r="K77" s="202" t="s">
        <v>464</v>
      </c>
      <c r="L77" s="1"/>
      <c r="M77" s="1"/>
      <c r="N77" s="1"/>
      <c r="O77" s="1"/>
      <c r="P77" s="31"/>
    </row>
    <row r="78" spans="1:16" ht="11.25" customHeight="1">
      <c r="A78" s="44" t="s">
        <v>462</v>
      </c>
      <c r="B78" s="18">
        <v>1078</v>
      </c>
      <c r="C78" s="18">
        <v>2267</v>
      </c>
      <c r="D78" s="18">
        <v>763</v>
      </c>
      <c r="E78" s="18">
        <v>405</v>
      </c>
      <c r="F78" s="18">
        <v>501</v>
      </c>
      <c r="G78" s="18">
        <v>663</v>
      </c>
      <c r="H78" s="18">
        <v>1039</v>
      </c>
      <c r="I78" s="18">
        <v>1045</v>
      </c>
      <c r="J78" s="18">
        <v>202</v>
      </c>
      <c r="K78" s="202" t="s">
        <v>465</v>
      </c>
      <c r="L78" s="1"/>
      <c r="M78" s="1"/>
      <c r="N78" s="1"/>
      <c r="O78" s="1"/>
      <c r="P78" s="31"/>
    </row>
    <row r="79" spans="1:16" ht="11.25" customHeight="1">
      <c r="A79" s="10" t="s">
        <v>463</v>
      </c>
      <c r="B79" s="203">
        <v>414</v>
      </c>
      <c r="C79" s="203">
        <v>750</v>
      </c>
      <c r="D79" s="203">
        <v>326</v>
      </c>
      <c r="E79" s="203">
        <v>163</v>
      </c>
      <c r="F79" s="203">
        <v>254</v>
      </c>
      <c r="G79" s="203">
        <v>308</v>
      </c>
      <c r="H79" s="203">
        <v>769</v>
      </c>
      <c r="I79" s="203">
        <v>402</v>
      </c>
      <c r="J79" s="203">
        <v>163</v>
      </c>
      <c r="K79" s="204" t="s">
        <v>466</v>
      </c>
      <c r="L79" s="1"/>
      <c r="M79" s="1"/>
      <c r="N79" s="1"/>
      <c r="O79" s="1"/>
      <c r="P79" s="31"/>
    </row>
    <row r="80" spans="1:72" s="178" customFormat="1" ht="39.75" customHeight="1">
      <c r="A80" s="182" t="s">
        <v>967</v>
      </c>
      <c r="B80" s="197"/>
      <c r="C80" s="197"/>
      <c r="D80" s="197"/>
      <c r="E80" s="197"/>
      <c r="F80" s="197"/>
      <c r="G80" s="197"/>
      <c r="H80" s="197"/>
      <c r="I80" s="197"/>
      <c r="J80" s="197"/>
      <c r="K80" s="241"/>
      <c r="L80" s="239"/>
      <c r="M80" s="239"/>
      <c r="N80" s="239"/>
      <c r="O80" s="239"/>
      <c r="P80" s="176"/>
      <c r="Q80" s="177"/>
      <c r="R80" s="177"/>
      <c r="S80" s="177"/>
      <c r="T80" s="177"/>
      <c r="U80" s="177"/>
      <c r="V80" s="177"/>
      <c r="W80" s="177"/>
      <c r="X80" s="177"/>
      <c r="Y80" s="19"/>
      <c r="Z80" s="177"/>
      <c r="AA80" s="177"/>
      <c r="AB80" s="177"/>
      <c r="AC80" s="177"/>
      <c r="AD80" s="177"/>
      <c r="AE80" s="177"/>
      <c r="AF80" s="177"/>
      <c r="AG80" s="177"/>
      <c r="AH80" s="177"/>
      <c r="AI80" s="177"/>
      <c r="AJ80" s="177"/>
      <c r="AK80" s="177"/>
      <c r="AL80" s="177"/>
      <c r="AM80" s="177"/>
      <c r="AN80" s="177"/>
      <c r="AO80" s="177"/>
      <c r="AP80" s="177"/>
      <c r="AQ80" s="177"/>
      <c r="AR80" s="177"/>
      <c r="AS80" s="177"/>
      <c r="AT80" s="177"/>
      <c r="AU80" s="177"/>
      <c r="AV80" s="177"/>
      <c r="AW80" s="177"/>
      <c r="AX80" s="177"/>
      <c r="AY80" s="177"/>
      <c r="AZ80" s="177"/>
      <c r="BA80" s="177"/>
      <c r="BB80" s="177"/>
      <c r="BC80" s="177"/>
      <c r="BD80" s="177"/>
      <c r="BE80" s="177"/>
      <c r="BF80" s="177"/>
      <c r="BG80" s="177"/>
      <c r="BH80" s="177"/>
      <c r="BI80" s="177"/>
      <c r="BJ80" s="177"/>
      <c r="BK80" s="177"/>
      <c r="BL80" s="177"/>
      <c r="BM80" s="177"/>
      <c r="BN80" s="177"/>
      <c r="BO80" s="177"/>
      <c r="BP80" s="177"/>
      <c r="BQ80" s="177"/>
      <c r="BR80" s="177"/>
      <c r="BS80" s="177"/>
      <c r="BT80" s="177"/>
    </row>
    <row r="81" spans="1:16" ht="12" customHeight="1">
      <c r="A81" s="564" t="s">
        <v>985</v>
      </c>
      <c r="B81" s="509">
        <v>9578</v>
      </c>
      <c r="C81" s="509">
        <v>13642</v>
      </c>
      <c r="D81" s="509">
        <v>6219</v>
      </c>
      <c r="E81" s="509">
        <v>7331</v>
      </c>
      <c r="F81" s="509">
        <v>7784</v>
      </c>
      <c r="G81" s="509">
        <v>10503</v>
      </c>
      <c r="H81" s="509">
        <v>6579</v>
      </c>
      <c r="I81" s="509">
        <v>10881</v>
      </c>
      <c r="J81" s="509">
        <v>4154</v>
      </c>
      <c r="K81" s="565" t="s">
        <v>419</v>
      </c>
      <c r="L81" s="1"/>
      <c r="M81" s="1"/>
      <c r="N81" s="1"/>
      <c r="O81" s="1"/>
      <c r="P81" s="31"/>
    </row>
    <row r="82" spans="1:16" ht="11.25" customHeight="1">
      <c r="A82" s="44" t="s">
        <v>869</v>
      </c>
      <c r="B82" s="18">
        <v>3639</v>
      </c>
      <c r="C82" s="18">
        <v>5913</v>
      </c>
      <c r="D82" s="18">
        <v>2603</v>
      </c>
      <c r="E82" s="18">
        <v>1556</v>
      </c>
      <c r="F82" s="18">
        <v>2679</v>
      </c>
      <c r="G82" s="18">
        <v>3150</v>
      </c>
      <c r="H82" s="18">
        <v>2685</v>
      </c>
      <c r="I82" s="18">
        <v>3902</v>
      </c>
      <c r="J82" s="18">
        <v>1365</v>
      </c>
      <c r="K82" s="202" t="s">
        <v>870</v>
      </c>
      <c r="L82" s="1"/>
      <c r="M82" s="1"/>
      <c r="N82" s="1"/>
      <c r="O82" s="1"/>
      <c r="P82" s="31"/>
    </row>
    <row r="83" spans="1:16" ht="11.25" customHeight="1">
      <c r="A83" s="44" t="s">
        <v>973</v>
      </c>
      <c r="B83" s="210">
        <v>2013</v>
      </c>
      <c r="C83" s="210">
        <v>3576</v>
      </c>
      <c r="D83" s="210">
        <v>1382</v>
      </c>
      <c r="E83" s="210">
        <v>781</v>
      </c>
      <c r="F83" s="210">
        <v>1345</v>
      </c>
      <c r="G83" s="210">
        <v>1629</v>
      </c>
      <c r="H83" s="210">
        <v>1557</v>
      </c>
      <c r="I83" s="210">
        <v>2051</v>
      </c>
      <c r="J83" s="210">
        <v>588</v>
      </c>
      <c r="K83" s="202" t="s">
        <v>979</v>
      </c>
      <c r="L83" s="1"/>
      <c r="M83" s="1"/>
      <c r="N83" s="1"/>
      <c r="O83" s="1"/>
      <c r="P83" s="31"/>
    </row>
    <row r="84" spans="1:16" ht="11.25" customHeight="1">
      <c r="A84" s="44" t="s">
        <v>975</v>
      </c>
      <c r="B84" s="210">
        <v>191</v>
      </c>
      <c r="C84" s="210">
        <v>500</v>
      </c>
      <c r="D84" s="210">
        <v>97</v>
      </c>
      <c r="E84" s="210">
        <v>25</v>
      </c>
      <c r="F84" s="210">
        <v>45</v>
      </c>
      <c r="G84" s="210">
        <v>50</v>
      </c>
      <c r="H84" s="210">
        <v>222</v>
      </c>
      <c r="I84" s="210">
        <v>149</v>
      </c>
      <c r="J84" s="210">
        <v>20</v>
      </c>
      <c r="K84" s="202" t="s">
        <v>980</v>
      </c>
      <c r="L84" s="1"/>
      <c r="M84" s="1"/>
      <c r="N84" s="1"/>
      <c r="O84" s="1"/>
      <c r="P84" s="31"/>
    </row>
    <row r="85" spans="1:16" ht="11.25" customHeight="1">
      <c r="A85" s="44" t="s">
        <v>974</v>
      </c>
      <c r="B85" s="210">
        <v>190</v>
      </c>
      <c r="C85" s="210">
        <v>54</v>
      </c>
      <c r="D85" s="210">
        <v>9</v>
      </c>
      <c r="E85" s="210">
        <v>0</v>
      </c>
      <c r="F85" s="210">
        <v>461</v>
      </c>
      <c r="G85" s="210">
        <v>90</v>
      </c>
      <c r="H85" s="210">
        <v>0</v>
      </c>
      <c r="I85" s="210">
        <v>187</v>
      </c>
      <c r="J85" s="210">
        <v>2</v>
      </c>
      <c r="K85" s="202" t="s">
        <v>981</v>
      </c>
      <c r="L85" s="1"/>
      <c r="M85" s="1"/>
      <c r="N85" s="1"/>
      <c r="O85" s="1"/>
      <c r="P85" s="31"/>
    </row>
    <row r="86" spans="1:16" ht="11.25" customHeight="1">
      <c r="A86" s="44" t="s">
        <v>976</v>
      </c>
      <c r="B86" s="210">
        <v>891</v>
      </c>
      <c r="C86" s="210">
        <v>192</v>
      </c>
      <c r="D86" s="210">
        <v>64</v>
      </c>
      <c r="E86" s="210">
        <v>0</v>
      </c>
      <c r="F86" s="210">
        <v>1454</v>
      </c>
      <c r="G86" s="210">
        <v>2206</v>
      </c>
      <c r="H86" s="210">
        <v>475</v>
      </c>
      <c r="I86" s="210">
        <v>1428</v>
      </c>
      <c r="J86" s="210">
        <v>242</v>
      </c>
      <c r="K86" s="202" t="s">
        <v>982</v>
      </c>
      <c r="L86" s="1"/>
      <c r="M86" s="1"/>
      <c r="N86" s="1"/>
      <c r="O86" s="1"/>
      <c r="P86" s="31"/>
    </row>
    <row r="87" spans="1:16" ht="11.25" customHeight="1">
      <c r="A87" s="44" t="s">
        <v>977</v>
      </c>
      <c r="B87" s="210">
        <v>69</v>
      </c>
      <c r="C87" s="210">
        <v>9</v>
      </c>
      <c r="D87" s="210">
        <v>344</v>
      </c>
      <c r="E87" s="210">
        <v>2158</v>
      </c>
      <c r="F87" s="210">
        <v>2</v>
      </c>
      <c r="G87" s="210">
        <v>0</v>
      </c>
      <c r="H87" s="210">
        <v>8</v>
      </c>
      <c r="I87" s="210">
        <v>2</v>
      </c>
      <c r="J87" s="210">
        <v>47</v>
      </c>
      <c r="K87" s="202" t="s">
        <v>1030</v>
      </c>
      <c r="L87" s="1"/>
      <c r="M87" s="1"/>
      <c r="N87" s="1"/>
      <c r="O87" s="1"/>
      <c r="P87" s="31"/>
    </row>
    <row r="88" spans="1:16" ht="11.25" customHeight="1">
      <c r="A88" s="44" t="s">
        <v>978</v>
      </c>
      <c r="B88" s="18">
        <v>84</v>
      </c>
      <c r="C88" s="18">
        <v>21</v>
      </c>
      <c r="D88" s="18">
        <v>70</v>
      </c>
      <c r="E88" s="18">
        <v>47</v>
      </c>
      <c r="F88" s="18">
        <v>11</v>
      </c>
      <c r="G88" s="18">
        <v>229</v>
      </c>
      <c r="H88" s="18">
        <v>200</v>
      </c>
      <c r="I88" s="18">
        <v>103</v>
      </c>
      <c r="J88" s="18">
        <v>334</v>
      </c>
      <c r="K88" s="202" t="s">
        <v>707</v>
      </c>
      <c r="L88" s="1"/>
      <c r="M88" s="1"/>
      <c r="N88" s="1"/>
      <c r="O88" s="1"/>
      <c r="P88" s="31"/>
    </row>
    <row r="89" spans="1:16" ht="11.25" customHeight="1">
      <c r="A89" s="44" t="s">
        <v>426</v>
      </c>
      <c r="B89" s="18">
        <v>850</v>
      </c>
      <c r="C89" s="18">
        <v>1165</v>
      </c>
      <c r="D89" s="18">
        <v>407</v>
      </c>
      <c r="E89" s="18">
        <v>1752</v>
      </c>
      <c r="F89" s="18">
        <v>536</v>
      </c>
      <c r="G89" s="18">
        <v>1047</v>
      </c>
      <c r="H89" s="18">
        <v>624</v>
      </c>
      <c r="I89" s="18">
        <v>1051</v>
      </c>
      <c r="J89" s="18">
        <v>622</v>
      </c>
      <c r="K89" s="202" t="s">
        <v>490</v>
      </c>
      <c r="L89" s="1"/>
      <c r="M89" s="1"/>
      <c r="N89" s="1"/>
      <c r="O89" s="1"/>
      <c r="P89" s="31"/>
    </row>
    <row r="90" spans="1:16" ht="11.25" customHeight="1">
      <c r="A90" s="44" t="s">
        <v>766</v>
      </c>
      <c r="B90" s="18">
        <v>1159</v>
      </c>
      <c r="C90" s="18">
        <v>1549</v>
      </c>
      <c r="D90" s="18">
        <v>576</v>
      </c>
      <c r="E90" s="18">
        <v>399</v>
      </c>
      <c r="F90" s="18">
        <v>945</v>
      </c>
      <c r="G90" s="18">
        <v>1394</v>
      </c>
      <c r="H90" s="18">
        <v>462</v>
      </c>
      <c r="I90" s="18">
        <v>1606</v>
      </c>
      <c r="J90" s="18">
        <v>515</v>
      </c>
      <c r="K90" s="202" t="s">
        <v>491</v>
      </c>
      <c r="L90" s="1"/>
      <c r="M90" s="1"/>
      <c r="N90" s="1"/>
      <c r="O90" s="1"/>
      <c r="P90" s="31"/>
    </row>
    <row r="91" spans="1:16" ht="11.25" customHeight="1">
      <c r="A91" s="44" t="s">
        <v>427</v>
      </c>
      <c r="B91" s="18">
        <v>61</v>
      </c>
      <c r="C91" s="18">
        <v>79</v>
      </c>
      <c r="D91" s="18">
        <v>25</v>
      </c>
      <c r="E91" s="18">
        <v>3</v>
      </c>
      <c r="F91" s="18">
        <v>82</v>
      </c>
      <c r="G91" s="18">
        <v>45</v>
      </c>
      <c r="H91" s="18">
        <v>236</v>
      </c>
      <c r="I91" s="18">
        <v>54</v>
      </c>
      <c r="J91" s="18">
        <v>6</v>
      </c>
      <c r="K91" s="202" t="s">
        <v>492</v>
      </c>
      <c r="L91" s="1"/>
      <c r="M91" s="1"/>
      <c r="N91" s="1"/>
      <c r="O91" s="1"/>
      <c r="P91" s="31"/>
    </row>
    <row r="92" spans="1:16" ht="11.25" customHeight="1">
      <c r="A92" s="10" t="s">
        <v>428</v>
      </c>
      <c r="B92" s="203">
        <v>431</v>
      </c>
      <c r="C92" s="203">
        <v>584</v>
      </c>
      <c r="D92" s="203">
        <v>642</v>
      </c>
      <c r="E92" s="203">
        <v>610</v>
      </c>
      <c r="F92" s="203">
        <v>224</v>
      </c>
      <c r="G92" s="203">
        <v>663</v>
      </c>
      <c r="H92" s="203">
        <v>110</v>
      </c>
      <c r="I92" s="203">
        <v>348</v>
      </c>
      <c r="J92" s="203">
        <v>413</v>
      </c>
      <c r="K92" s="204" t="s">
        <v>493</v>
      </c>
      <c r="L92" s="1"/>
      <c r="N92" s="1"/>
      <c r="O92" s="1"/>
      <c r="P92" s="31"/>
    </row>
    <row r="93" spans="1:16" ht="11.25" customHeight="1">
      <c r="A93" s="559" t="s">
        <v>986</v>
      </c>
      <c r="B93" s="438">
        <v>9233</v>
      </c>
      <c r="C93" s="438">
        <v>13352</v>
      </c>
      <c r="D93" s="438">
        <v>5741</v>
      </c>
      <c r="E93" s="438">
        <v>7012</v>
      </c>
      <c r="F93" s="438">
        <v>7391</v>
      </c>
      <c r="G93" s="438">
        <v>10263</v>
      </c>
      <c r="H93" s="438">
        <v>6360</v>
      </c>
      <c r="I93" s="438">
        <v>10611</v>
      </c>
      <c r="J93" s="438">
        <v>3699</v>
      </c>
      <c r="K93" s="560" t="s">
        <v>212</v>
      </c>
      <c r="L93" s="1"/>
      <c r="N93" s="1"/>
      <c r="O93" s="1"/>
      <c r="P93" s="31"/>
    </row>
    <row r="94" spans="1:16" ht="11.25" customHeight="1">
      <c r="A94" s="44" t="s">
        <v>1010</v>
      </c>
      <c r="B94" s="18">
        <v>9578</v>
      </c>
      <c r="C94" s="18">
        <v>13642</v>
      </c>
      <c r="D94" s="18">
        <v>6219</v>
      </c>
      <c r="E94" s="18">
        <v>7331</v>
      </c>
      <c r="F94" s="18">
        <v>7784</v>
      </c>
      <c r="G94" s="18">
        <v>10503</v>
      </c>
      <c r="H94" s="18">
        <v>6579</v>
      </c>
      <c r="I94" s="18">
        <v>10881</v>
      </c>
      <c r="J94" s="18">
        <v>4154</v>
      </c>
      <c r="K94" s="202" t="s">
        <v>501</v>
      </c>
      <c r="L94" s="1"/>
      <c r="N94" s="1"/>
      <c r="O94" s="1"/>
      <c r="P94" s="31"/>
    </row>
    <row r="95" spans="1:20" ht="11.25" customHeight="1">
      <c r="A95" s="44" t="s">
        <v>429</v>
      </c>
      <c r="B95" s="18">
        <v>-240</v>
      </c>
      <c r="C95" s="18">
        <v>-107</v>
      </c>
      <c r="D95" s="18">
        <v>-351</v>
      </c>
      <c r="E95" s="18">
        <v>-237</v>
      </c>
      <c r="F95" s="18">
        <v>-334</v>
      </c>
      <c r="G95" s="18">
        <v>-166</v>
      </c>
      <c r="H95" s="18">
        <v>0</v>
      </c>
      <c r="I95" s="18">
        <v>-159</v>
      </c>
      <c r="J95" s="18">
        <v>-413</v>
      </c>
      <c r="K95" s="202" t="s">
        <v>494</v>
      </c>
      <c r="L95" s="1"/>
      <c r="N95" s="240"/>
      <c r="O95" s="240"/>
      <c r="P95" s="240"/>
      <c r="Q95" s="240"/>
      <c r="R95" s="240"/>
      <c r="S95" s="240"/>
      <c r="T95" s="240"/>
    </row>
    <row r="96" spans="1:16" ht="11.25" customHeight="1">
      <c r="A96" s="10" t="s">
        <v>430</v>
      </c>
      <c r="B96" s="203">
        <v>105</v>
      </c>
      <c r="C96" s="203">
        <v>183</v>
      </c>
      <c r="D96" s="203">
        <v>127</v>
      </c>
      <c r="E96" s="203">
        <v>82</v>
      </c>
      <c r="F96" s="203">
        <v>59</v>
      </c>
      <c r="G96" s="203">
        <v>74</v>
      </c>
      <c r="H96" s="203">
        <v>219</v>
      </c>
      <c r="I96" s="203">
        <v>111</v>
      </c>
      <c r="J96" s="203">
        <v>42</v>
      </c>
      <c r="K96" s="204" t="s">
        <v>495</v>
      </c>
      <c r="L96" s="1"/>
      <c r="M96" s="135"/>
      <c r="N96" s="135"/>
      <c r="O96" s="135"/>
      <c r="P96" s="31"/>
    </row>
    <row r="97" spans="1:16" ht="11.25" customHeight="1">
      <c r="A97" s="207" t="s">
        <v>171</v>
      </c>
      <c r="B97" s="235">
        <v>3872</v>
      </c>
      <c r="C97" s="235">
        <v>3943</v>
      </c>
      <c r="D97" s="235">
        <v>7043</v>
      </c>
      <c r="E97" s="235">
        <v>2951</v>
      </c>
      <c r="F97" s="235">
        <v>4513</v>
      </c>
      <c r="G97" s="235">
        <v>2390</v>
      </c>
      <c r="H97" s="235">
        <v>3738</v>
      </c>
      <c r="I97" s="235">
        <v>3514</v>
      </c>
      <c r="J97" s="235">
        <v>1906</v>
      </c>
      <c r="K97" s="208" t="s">
        <v>172</v>
      </c>
      <c r="L97" s="1"/>
      <c r="M97" s="135"/>
      <c r="N97" s="135"/>
      <c r="O97" s="135"/>
      <c r="P97" s="31"/>
    </row>
    <row r="98" spans="1:72" s="178" customFormat="1" ht="39.75" customHeight="1">
      <c r="A98" s="182" t="s">
        <v>968</v>
      </c>
      <c r="B98" s="197"/>
      <c r="C98" s="197"/>
      <c r="D98" s="197"/>
      <c r="E98" s="197"/>
      <c r="F98" s="197"/>
      <c r="G98" s="197"/>
      <c r="H98" s="197"/>
      <c r="I98" s="197"/>
      <c r="J98" s="197"/>
      <c r="K98" s="241"/>
      <c r="L98" s="239"/>
      <c r="M98" s="239"/>
      <c r="N98" s="239"/>
      <c r="O98" s="239"/>
      <c r="P98" s="176"/>
      <c r="Q98" s="177"/>
      <c r="R98" s="177"/>
      <c r="S98" s="177"/>
      <c r="T98" s="177"/>
      <c r="U98" s="177"/>
      <c r="V98" s="177"/>
      <c r="W98" s="177"/>
      <c r="X98" s="177"/>
      <c r="Y98" s="19"/>
      <c r="Z98" s="177"/>
      <c r="AA98" s="177"/>
      <c r="AB98" s="177"/>
      <c r="AC98" s="177"/>
      <c r="AD98" s="177"/>
      <c r="AE98" s="177"/>
      <c r="AF98" s="177"/>
      <c r="AG98" s="177"/>
      <c r="AH98" s="177"/>
      <c r="AI98" s="177"/>
      <c r="AJ98" s="177"/>
      <c r="AK98" s="177"/>
      <c r="AL98" s="177"/>
      <c r="AM98" s="177"/>
      <c r="AN98" s="177"/>
      <c r="AO98" s="177"/>
      <c r="AP98" s="177"/>
      <c r="AQ98" s="177"/>
      <c r="AR98" s="177"/>
      <c r="AS98" s="177"/>
      <c r="AT98" s="177"/>
      <c r="AU98" s="177"/>
      <c r="AV98" s="177"/>
      <c r="AW98" s="177"/>
      <c r="AX98" s="177"/>
      <c r="AY98" s="177"/>
      <c r="AZ98" s="177"/>
      <c r="BA98" s="177"/>
      <c r="BB98" s="177"/>
      <c r="BC98" s="177"/>
      <c r="BD98" s="177"/>
      <c r="BE98" s="177"/>
      <c r="BF98" s="177"/>
      <c r="BG98" s="177"/>
      <c r="BH98" s="177"/>
      <c r="BI98" s="177"/>
      <c r="BJ98" s="177"/>
      <c r="BK98" s="177"/>
      <c r="BL98" s="177"/>
      <c r="BM98" s="177"/>
      <c r="BN98" s="177"/>
      <c r="BO98" s="177"/>
      <c r="BP98" s="177"/>
      <c r="BQ98" s="177"/>
      <c r="BR98" s="177"/>
      <c r="BS98" s="177"/>
      <c r="BT98" s="177"/>
    </row>
    <row r="99" spans="1:16" ht="11.25" customHeight="1">
      <c r="A99" s="86" t="s">
        <v>497</v>
      </c>
      <c r="B99" s="210">
        <v>30977</v>
      </c>
      <c r="C99" s="210">
        <v>52587</v>
      </c>
      <c r="D99" s="210">
        <v>28830</v>
      </c>
      <c r="E99" s="210">
        <v>28620</v>
      </c>
      <c r="F99" s="210">
        <v>24763</v>
      </c>
      <c r="G99" s="210">
        <v>17207</v>
      </c>
      <c r="H99" s="210">
        <v>207841</v>
      </c>
      <c r="I99" s="210">
        <v>23584</v>
      </c>
      <c r="J99" s="210">
        <v>10944</v>
      </c>
      <c r="K99" s="211" t="s">
        <v>502</v>
      </c>
      <c r="L99" s="1"/>
      <c r="M99" s="135"/>
      <c r="N99" s="135"/>
      <c r="O99" s="135"/>
      <c r="P99" s="31"/>
    </row>
    <row r="100" spans="1:72" s="178" customFormat="1" ht="12.75">
      <c r="A100" s="44" t="s">
        <v>498</v>
      </c>
      <c r="B100" s="18">
        <v>19577</v>
      </c>
      <c r="C100" s="18">
        <v>32039</v>
      </c>
      <c r="D100" s="18">
        <v>16694</v>
      </c>
      <c r="E100" s="18">
        <v>12046</v>
      </c>
      <c r="F100" s="18">
        <v>16199</v>
      </c>
      <c r="G100" s="18">
        <v>13055</v>
      </c>
      <c r="H100" s="18">
        <v>162210</v>
      </c>
      <c r="I100" s="18">
        <v>16171</v>
      </c>
      <c r="J100" s="18">
        <v>7083</v>
      </c>
      <c r="K100" s="202" t="s">
        <v>503</v>
      </c>
      <c r="L100" s="177"/>
      <c r="M100" s="135"/>
      <c r="N100" s="135"/>
      <c r="O100" s="135"/>
      <c r="P100" s="177"/>
      <c r="Q100" s="177"/>
      <c r="R100" s="177"/>
      <c r="S100" s="177"/>
      <c r="T100" s="177"/>
      <c r="U100" s="177"/>
      <c r="V100" s="177"/>
      <c r="W100" s="177"/>
      <c r="X100" s="177"/>
      <c r="Y100" s="19"/>
      <c r="Z100" s="177"/>
      <c r="AA100" s="177"/>
      <c r="AB100" s="177"/>
      <c r="AC100" s="177"/>
      <c r="AD100" s="177"/>
      <c r="AE100" s="177"/>
      <c r="AF100" s="177"/>
      <c r="AG100" s="177"/>
      <c r="AH100" s="177"/>
      <c r="AI100" s="177"/>
      <c r="AJ100" s="177"/>
      <c r="AK100" s="177"/>
      <c r="AL100" s="177"/>
      <c r="AM100" s="177"/>
      <c r="AN100" s="177"/>
      <c r="AO100" s="177"/>
      <c r="AP100" s="177"/>
      <c r="AQ100" s="177"/>
      <c r="AR100" s="177"/>
      <c r="AS100" s="177"/>
      <c r="AT100" s="177"/>
      <c r="AU100" s="177"/>
      <c r="AV100" s="177"/>
      <c r="AW100" s="177"/>
      <c r="AX100" s="177"/>
      <c r="AY100" s="177"/>
      <c r="AZ100" s="177"/>
      <c r="BA100" s="177"/>
      <c r="BB100" s="177"/>
      <c r="BC100" s="177"/>
      <c r="BD100" s="177"/>
      <c r="BE100" s="177"/>
      <c r="BF100" s="177"/>
      <c r="BG100" s="177"/>
      <c r="BH100" s="177"/>
      <c r="BI100" s="177"/>
      <c r="BJ100" s="177"/>
      <c r="BK100" s="177"/>
      <c r="BL100" s="177"/>
      <c r="BM100" s="177"/>
      <c r="BN100" s="177"/>
      <c r="BO100" s="177"/>
      <c r="BP100" s="177"/>
      <c r="BQ100" s="177"/>
      <c r="BR100" s="177"/>
      <c r="BS100" s="177"/>
      <c r="BT100" s="177"/>
    </row>
    <row r="101" spans="1:16" ht="12" customHeight="1">
      <c r="A101" s="44" t="s">
        <v>988</v>
      </c>
      <c r="B101" s="18">
        <v>9233</v>
      </c>
      <c r="C101" s="18">
        <v>13352</v>
      </c>
      <c r="D101" s="18">
        <v>5741</v>
      </c>
      <c r="E101" s="18">
        <v>7012</v>
      </c>
      <c r="F101" s="18">
        <v>7391</v>
      </c>
      <c r="G101" s="18">
        <v>10263</v>
      </c>
      <c r="H101" s="18">
        <v>6360</v>
      </c>
      <c r="I101" s="18">
        <v>10611</v>
      </c>
      <c r="J101" s="18">
        <v>3699</v>
      </c>
      <c r="K101" s="202" t="s">
        <v>500</v>
      </c>
      <c r="L101" s="1"/>
      <c r="M101" s="135"/>
      <c r="N101" s="135"/>
      <c r="O101" s="135"/>
      <c r="P101" s="31"/>
    </row>
    <row r="102" spans="1:16" ht="12" customHeight="1">
      <c r="A102" s="44" t="s">
        <v>524</v>
      </c>
      <c r="B102" s="18">
        <v>20633</v>
      </c>
      <c r="C102" s="18">
        <v>33900</v>
      </c>
      <c r="D102" s="18">
        <v>17877</v>
      </c>
      <c r="E102" s="18">
        <v>23586</v>
      </c>
      <c r="F102" s="18">
        <v>15955</v>
      </c>
      <c r="G102" s="18">
        <v>14415</v>
      </c>
      <c r="H102" s="18">
        <v>51991</v>
      </c>
      <c r="I102" s="18">
        <v>18024</v>
      </c>
      <c r="J102" s="18">
        <v>7560</v>
      </c>
      <c r="K102" s="202" t="s">
        <v>527</v>
      </c>
      <c r="L102" s="1"/>
      <c r="M102" s="135"/>
      <c r="N102" s="135"/>
      <c r="O102" s="135"/>
      <c r="P102" s="31"/>
    </row>
    <row r="103" spans="1:16" ht="12" customHeight="1">
      <c r="A103" s="10" t="s">
        <v>499</v>
      </c>
      <c r="B103" s="203">
        <v>8225</v>
      </c>
      <c r="C103" s="203">
        <v>12815</v>
      </c>
      <c r="D103" s="203">
        <v>7380</v>
      </c>
      <c r="E103" s="203">
        <v>8430</v>
      </c>
      <c r="F103" s="203">
        <v>6849</v>
      </c>
      <c r="G103" s="203">
        <v>6190</v>
      </c>
      <c r="H103" s="203">
        <v>19856</v>
      </c>
      <c r="I103" s="203">
        <v>7793</v>
      </c>
      <c r="J103" s="203">
        <v>2507</v>
      </c>
      <c r="K103" s="204" t="s">
        <v>504</v>
      </c>
      <c r="L103" s="1"/>
      <c r="M103" s="135"/>
      <c r="N103" s="135"/>
      <c r="O103" s="135"/>
      <c r="P103" s="31"/>
    </row>
    <row r="104" spans="1:16" ht="12" customHeight="1">
      <c r="A104" s="143" t="s">
        <v>525</v>
      </c>
      <c r="B104" s="200">
        <v>12408</v>
      </c>
      <c r="C104" s="200">
        <v>21085</v>
      </c>
      <c r="D104" s="200">
        <v>10497</v>
      </c>
      <c r="E104" s="200">
        <v>15156</v>
      </c>
      <c r="F104" s="200">
        <v>9106</v>
      </c>
      <c r="G104" s="200">
        <v>8225</v>
      </c>
      <c r="H104" s="200">
        <v>32135</v>
      </c>
      <c r="I104" s="200">
        <v>10231</v>
      </c>
      <c r="J104" s="200">
        <v>5053</v>
      </c>
      <c r="K104" s="201" t="s">
        <v>528</v>
      </c>
      <c r="L104" s="1"/>
      <c r="M104" s="135"/>
      <c r="N104" s="135"/>
      <c r="O104" s="135"/>
      <c r="P104" s="31"/>
    </row>
    <row r="105" spans="1:16" ht="12" customHeight="1">
      <c r="A105" s="44" t="s">
        <v>835</v>
      </c>
      <c r="B105" s="18">
        <v>2849</v>
      </c>
      <c r="C105" s="18">
        <v>5032</v>
      </c>
      <c r="D105" s="18">
        <v>3977</v>
      </c>
      <c r="E105" s="18">
        <v>4957</v>
      </c>
      <c r="F105" s="18">
        <v>1710</v>
      </c>
      <c r="G105" s="18">
        <v>1458</v>
      </c>
      <c r="H105" s="18">
        <v>16322</v>
      </c>
      <c r="I105" s="18">
        <v>2584</v>
      </c>
      <c r="J105" s="18">
        <v>620</v>
      </c>
      <c r="K105" s="202" t="s">
        <v>505</v>
      </c>
      <c r="L105" s="1"/>
      <c r="M105" s="135"/>
      <c r="N105" s="135"/>
      <c r="O105" s="135"/>
      <c r="P105" s="31"/>
    </row>
    <row r="106" spans="1:16" ht="12" customHeight="1">
      <c r="A106" s="10" t="s">
        <v>544</v>
      </c>
      <c r="B106" s="203">
        <v>3872</v>
      </c>
      <c r="C106" s="203">
        <v>3943</v>
      </c>
      <c r="D106" s="203">
        <v>7043</v>
      </c>
      <c r="E106" s="203">
        <v>2951</v>
      </c>
      <c r="F106" s="203">
        <v>4513</v>
      </c>
      <c r="G106" s="203">
        <v>2390</v>
      </c>
      <c r="H106" s="203">
        <v>3738</v>
      </c>
      <c r="I106" s="203">
        <v>3514</v>
      </c>
      <c r="J106" s="203">
        <v>1906</v>
      </c>
      <c r="K106" s="204" t="s">
        <v>506</v>
      </c>
      <c r="L106" s="1"/>
      <c r="M106" s="1"/>
      <c r="N106" s="1"/>
      <c r="O106" s="1"/>
      <c r="P106" s="31"/>
    </row>
    <row r="107" spans="1:16" ht="12" customHeight="1">
      <c r="A107" s="151" t="s">
        <v>526</v>
      </c>
      <c r="B107" s="198">
        <v>13431</v>
      </c>
      <c r="C107" s="198">
        <v>19996</v>
      </c>
      <c r="D107" s="198">
        <v>13563</v>
      </c>
      <c r="E107" s="198">
        <v>13150</v>
      </c>
      <c r="F107" s="198">
        <v>11909</v>
      </c>
      <c r="G107" s="198">
        <v>9157</v>
      </c>
      <c r="H107" s="198">
        <v>19551</v>
      </c>
      <c r="I107" s="198">
        <v>11161</v>
      </c>
      <c r="J107" s="198">
        <v>6339</v>
      </c>
      <c r="K107" s="199" t="s">
        <v>783</v>
      </c>
      <c r="L107" s="1"/>
      <c r="M107" s="1"/>
      <c r="N107" s="1"/>
      <c r="O107" s="1"/>
      <c r="P107" s="31"/>
    </row>
    <row r="108" spans="1:16" ht="12" customHeight="1">
      <c r="A108" s="86" t="s">
        <v>784</v>
      </c>
      <c r="B108" s="210">
        <v>8328</v>
      </c>
      <c r="C108" s="210">
        <v>13964</v>
      </c>
      <c r="D108" s="210">
        <v>6952</v>
      </c>
      <c r="E108" s="210">
        <v>8373</v>
      </c>
      <c r="F108" s="210">
        <v>5837</v>
      </c>
      <c r="G108" s="210">
        <v>5341</v>
      </c>
      <c r="H108" s="210">
        <v>12407</v>
      </c>
      <c r="I108" s="210">
        <v>7468</v>
      </c>
      <c r="J108" s="210">
        <v>3857</v>
      </c>
      <c r="K108" s="211" t="s">
        <v>529</v>
      </c>
      <c r="L108" s="1"/>
      <c r="M108" s="1"/>
      <c r="N108" s="1"/>
      <c r="O108" s="1"/>
      <c r="P108" s="31"/>
    </row>
    <row r="109" spans="1:16" ht="12" customHeight="1">
      <c r="A109" s="10" t="s">
        <v>785</v>
      </c>
      <c r="B109" s="203">
        <v>10332</v>
      </c>
      <c r="C109" s="203">
        <v>16390</v>
      </c>
      <c r="D109" s="203">
        <v>11592</v>
      </c>
      <c r="E109" s="203">
        <v>10779</v>
      </c>
      <c r="F109" s="203">
        <v>8387</v>
      </c>
      <c r="G109" s="203">
        <v>6272</v>
      </c>
      <c r="H109" s="203">
        <v>20799</v>
      </c>
      <c r="I109" s="203">
        <v>9301</v>
      </c>
      <c r="J109" s="203">
        <v>4991</v>
      </c>
      <c r="K109" s="204" t="s">
        <v>777</v>
      </c>
      <c r="L109" s="1"/>
      <c r="M109" s="1"/>
      <c r="N109" s="1"/>
      <c r="O109" s="1"/>
      <c r="P109" s="31"/>
    </row>
    <row r="110" spans="1:72" s="178" customFormat="1" ht="39.75" customHeight="1">
      <c r="A110" s="182" t="s">
        <v>969</v>
      </c>
      <c r="B110" s="197"/>
      <c r="C110" s="197"/>
      <c r="D110" s="197"/>
      <c r="E110" s="197"/>
      <c r="F110" s="197"/>
      <c r="G110" s="197"/>
      <c r="H110" s="197"/>
      <c r="I110" s="197"/>
      <c r="J110" s="197"/>
      <c r="K110" s="241"/>
      <c r="L110" s="239"/>
      <c r="M110" s="239"/>
      <c r="N110" s="239"/>
      <c r="O110" s="239"/>
      <c r="P110" s="176"/>
      <c r="Q110" s="177"/>
      <c r="R110" s="177"/>
      <c r="S110" s="177"/>
      <c r="T110" s="177"/>
      <c r="U110" s="177"/>
      <c r="V110" s="177"/>
      <c r="W110" s="177"/>
      <c r="X110" s="177"/>
      <c r="Y110" s="19"/>
      <c r="Z110" s="177"/>
      <c r="AA110" s="177"/>
      <c r="AB110" s="177"/>
      <c r="AC110" s="177"/>
      <c r="AD110" s="177"/>
      <c r="AE110" s="177"/>
      <c r="AF110" s="177"/>
      <c r="AG110" s="177"/>
      <c r="AH110" s="177"/>
      <c r="AI110" s="177"/>
      <c r="AJ110" s="177"/>
      <c r="AK110" s="177"/>
      <c r="AL110" s="177"/>
      <c r="AM110" s="177"/>
      <c r="AN110" s="177"/>
      <c r="AO110" s="177"/>
      <c r="AP110" s="177"/>
      <c r="AQ110" s="177"/>
      <c r="AR110" s="177"/>
      <c r="AS110" s="177"/>
      <c r="AT110" s="177"/>
      <c r="AU110" s="177"/>
      <c r="AV110" s="177"/>
      <c r="AW110" s="177"/>
      <c r="AX110" s="177"/>
      <c r="AY110" s="177"/>
      <c r="AZ110" s="177"/>
      <c r="BA110" s="177"/>
      <c r="BB110" s="177"/>
      <c r="BC110" s="177"/>
      <c r="BD110" s="177"/>
      <c r="BE110" s="177"/>
      <c r="BF110" s="177"/>
      <c r="BG110" s="177"/>
      <c r="BH110" s="177"/>
      <c r="BI110" s="177"/>
      <c r="BJ110" s="177"/>
      <c r="BK110" s="177"/>
      <c r="BL110" s="177"/>
      <c r="BM110" s="177"/>
      <c r="BN110" s="177"/>
      <c r="BO110" s="177"/>
      <c r="BP110" s="177"/>
      <c r="BQ110" s="177"/>
      <c r="BR110" s="177"/>
      <c r="BS110" s="177"/>
      <c r="BT110" s="177"/>
    </row>
    <row r="111" spans="1:16" ht="12" customHeight="1">
      <c r="A111" s="205" t="s">
        <v>507</v>
      </c>
      <c r="B111" s="184">
        <v>122033</v>
      </c>
      <c r="C111" s="184">
        <v>211346</v>
      </c>
      <c r="D111" s="184">
        <v>96783</v>
      </c>
      <c r="E111" s="184">
        <v>121550</v>
      </c>
      <c r="F111" s="184">
        <v>86463</v>
      </c>
      <c r="G111" s="184">
        <v>85305</v>
      </c>
      <c r="H111" s="184">
        <v>298715</v>
      </c>
      <c r="I111" s="184">
        <v>105568</v>
      </c>
      <c r="J111" s="184">
        <v>46806</v>
      </c>
      <c r="K111" s="206" t="s">
        <v>516</v>
      </c>
      <c r="L111" s="1"/>
      <c r="M111" s="1"/>
      <c r="N111" s="1"/>
      <c r="O111" s="1"/>
      <c r="P111" s="31"/>
    </row>
    <row r="112" spans="1:72" s="178" customFormat="1" ht="12.75">
      <c r="A112" s="559" t="s">
        <v>547</v>
      </c>
      <c r="B112" s="438">
        <v>85856</v>
      </c>
      <c r="C112" s="438">
        <v>150546</v>
      </c>
      <c r="D112" s="438">
        <v>63577</v>
      </c>
      <c r="E112" s="438">
        <v>81208</v>
      </c>
      <c r="F112" s="438">
        <v>61650</v>
      </c>
      <c r="G112" s="438">
        <v>58056</v>
      </c>
      <c r="H112" s="438">
        <v>188437</v>
      </c>
      <c r="I112" s="438">
        <v>75298</v>
      </c>
      <c r="J112" s="438">
        <v>29341</v>
      </c>
      <c r="K112" s="560" t="s">
        <v>421</v>
      </c>
      <c r="L112" s="239"/>
      <c r="M112" s="239"/>
      <c r="N112" s="239"/>
      <c r="O112" s="239"/>
      <c r="P112" s="176"/>
      <c r="Q112" s="177"/>
      <c r="R112" s="177"/>
      <c r="S112" s="177"/>
      <c r="T112" s="177"/>
      <c r="U112" s="177"/>
      <c r="V112" s="177"/>
      <c r="W112" s="177"/>
      <c r="X112" s="177"/>
      <c r="Y112" s="19"/>
      <c r="Z112" s="177"/>
      <c r="AA112" s="177"/>
      <c r="AB112" s="177"/>
      <c r="AC112" s="177"/>
      <c r="AD112" s="177"/>
      <c r="AE112" s="177"/>
      <c r="AF112" s="177"/>
      <c r="AG112" s="177"/>
      <c r="AH112" s="177"/>
      <c r="AI112" s="177"/>
      <c r="AJ112" s="177"/>
      <c r="AK112" s="177"/>
      <c r="AL112" s="177"/>
      <c r="AM112" s="177"/>
      <c r="AN112" s="177"/>
      <c r="AO112" s="177"/>
      <c r="AP112" s="177"/>
      <c r="AQ112" s="177"/>
      <c r="AR112" s="177"/>
      <c r="AS112" s="177"/>
      <c r="AT112" s="177"/>
      <c r="AU112" s="177"/>
      <c r="AV112" s="177"/>
      <c r="AW112" s="177"/>
      <c r="AX112" s="177"/>
      <c r="AY112" s="177"/>
      <c r="AZ112" s="177"/>
      <c r="BA112" s="177"/>
      <c r="BB112" s="177"/>
      <c r="BC112" s="177"/>
      <c r="BD112" s="177"/>
      <c r="BE112" s="177"/>
      <c r="BF112" s="177"/>
      <c r="BG112" s="177"/>
      <c r="BH112" s="177"/>
      <c r="BI112" s="177"/>
      <c r="BJ112" s="177"/>
      <c r="BK112" s="177"/>
      <c r="BL112" s="177"/>
      <c r="BM112" s="177"/>
      <c r="BN112" s="177"/>
      <c r="BO112" s="177"/>
      <c r="BP112" s="177"/>
      <c r="BQ112" s="177"/>
      <c r="BR112" s="177"/>
      <c r="BS112" s="177"/>
      <c r="BT112" s="177"/>
    </row>
    <row r="113" spans="1:16" ht="11.25" customHeight="1">
      <c r="A113" s="44" t="s">
        <v>796</v>
      </c>
      <c r="B113" s="18">
        <v>33701</v>
      </c>
      <c r="C113" s="18">
        <v>64165</v>
      </c>
      <c r="D113" s="18">
        <v>27949</v>
      </c>
      <c r="E113" s="18">
        <v>40637</v>
      </c>
      <c r="F113" s="18">
        <v>20499</v>
      </c>
      <c r="G113" s="18">
        <v>20290</v>
      </c>
      <c r="H113" s="18">
        <v>39681</v>
      </c>
      <c r="I113" s="18">
        <v>25172</v>
      </c>
      <c r="J113" s="18">
        <v>12535</v>
      </c>
      <c r="K113" s="202" t="s">
        <v>1031</v>
      </c>
      <c r="L113" s="1"/>
      <c r="M113" s="1"/>
      <c r="N113" s="1"/>
      <c r="O113" s="1"/>
      <c r="P113" s="31"/>
    </row>
    <row r="114" spans="1:16" ht="11.25" customHeight="1">
      <c r="A114" s="44" t="s">
        <v>704</v>
      </c>
      <c r="B114" s="18">
        <v>3908</v>
      </c>
      <c r="C114" s="18">
        <v>667</v>
      </c>
      <c r="D114" s="18">
        <v>452</v>
      </c>
      <c r="E114" s="18">
        <v>165</v>
      </c>
      <c r="F114" s="18">
        <v>6760</v>
      </c>
      <c r="G114" s="18">
        <v>7984</v>
      </c>
      <c r="H114" s="18">
        <v>4831</v>
      </c>
      <c r="I114" s="18">
        <v>5475</v>
      </c>
      <c r="J114" s="18">
        <v>2372</v>
      </c>
      <c r="K114" s="202" t="s">
        <v>706</v>
      </c>
      <c r="L114" s="135"/>
      <c r="M114" s="135"/>
      <c r="N114" s="1"/>
      <c r="O114" s="1"/>
      <c r="P114" s="31"/>
    </row>
    <row r="115" spans="1:16" ht="11.25" customHeight="1">
      <c r="A115" s="44" t="s">
        <v>508</v>
      </c>
      <c r="B115" s="18">
        <v>16832</v>
      </c>
      <c r="C115" s="18">
        <v>34222</v>
      </c>
      <c r="D115" s="18">
        <v>10888</v>
      </c>
      <c r="E115" s="18">
        <v>9055</v>
      </c>
      <c r="F115" s="18">
        <v>8120</v>
      </c>
      <c r="G115" s="18">
        <v>7501</v>
      </c>
      <c r="H115" s="18">
        <v>72101</v>
      </c>
      <c r="I115" s="18">
        <v>18250</v>
      </c>
      <c r="J115" s="18">
        <v>4712</v>
      </c>
      <c r="K115" s="202" t="s">
        <v>787</v>
      </c>
      <c r="L115" s="135"/>
      <c r="M115" s="135"/>
      <c r="N115" s="1"/>
      <c r="O115" s="1"/>
      <c r="P115" s="31"/>
    </row>
    <row r="116" spans="1:16" ht="11.25" customHeight="1">
      <c r="A116" s="44" t="s">
        <v>509</v>
      </c>
      <c r="B116" s="18">
        <v>30007</v>
      </c>
      <c r="C116" s="18">
        <v>49433</v>
      </c>
      <c r="D116" s="18">
        <v>23153</v>
      </c>
      <c r="E116" s="18">
        <v>29564</v>
      </c>
      <c r="F116" s="18">
        <v>25579</v>
      </c>
      <c r="G116" s="18">
        <v>21609</v>
      </c>
      <c r="H116" s="18">
        <v>61757</v>
      </c>
      <c r="I116" s="18">
        <v>24410</v>
      </c>
      <c r="J116" s="18">
        <v>8205</v>
      </c>
      <c r="K116" s="202" t="s">
        <v>496</v>
      </c>
      <c r="L116" s="135"/>
      <c r="M116" s="135"/>
      <c r="N116" s="1"/>
      <c r="O116" s="1"/>
      <c r="P116" s="31"/>
    </row>
    <row r="117" spans="1:16" ht="11.25" customHeight="1">
      <c r="A117" s="44" t="s">
        <v>871</v>
      </c>
      <c r="B117" s="18">
        <v>1408</v>
      </c>
      <c r="C117" s="18">
        <v>2059</v>
      </c>
      <c r="D117" s="18">
        <v>1135</v>
      </c>
      <c r="E117" s="18">
        <v>1787</v>
      </c>
      <c r="F117" s="18">
        <v>692</v>
      </c>
      <c r="G117" s="18">
        <v>672</v>
      </c>
      <c r="H117" s="18">
        <v>10067</v>
      </c>
      <c r="I117" s="18">
        <v>1991</v>
      </c>
      <c r="J117" s="18">
        <v>1517</v>
      </c>
      <c r="K117" s="202" t="s">
        <v>872</v>
      </c>
      <c r="L117" s="135"/>
      <c r="M117" s="135"/>
      <c r="N117" s="1"/>
      <c r="O117" s="1"/>
      <c r="P117" s="31"/>
    </row>
    <row r="118" spans="1:16" ht="11.25" customHeight="1">
      <c r="A118" s="559" t="s">
        <v>173</v>
      </c>
      <c r="B118" s="438">
        <v>36177</v>
      </c>
      <c r="C118" s="438">
        <v>60800</v>
      </c>
      <c r="D118" s="438">
        <v>33206</v>
      </c>
      <c r="E118" s="438">
        <v>40342</v>
      </c>
      <c r="F118" s="438">
        <v>24813</v>
      </c>
      <c r="G118" s="438">
        <v>27249</v>
      </c>
      <c r="H118" s="438">
        <v>110278</v>
      </c>
      <c r="I118" s="438">
        <v>30270</v>
      </c>
      <c r="J118" s="438">
        <v>17465</v>
      </c>
      <c r="K118" s="560" t="s">
        <v>420</v>
      </c>
      <c r="L118" s="135"/>
      <c r="M118" s="135"/>
      <c r="N118" s="1"/>
      <c r="O118" s="1"/>
      <c r="P118" s="31"/>
    </row>
    <row r="119" spans="1:16" ht="11.25" customHeight="1">
      <c r="A119" s="44" t="s">
        <v>705</v>
      </c>
      <c r="B119" s="18">
        <v>2858</v>
      </c>
      <c r="C119" s="18">
        <v>1043</v>
      </c>
      <c r="D119" s="18">
        <v>810</v>
      </c>
      <c r="E119" s="18">
        <v>200</v>
      </c>
      <c r="F119" s="18">
        <v>2642</v>
      </c>
      <c r="G119" s="18">
        <v>7866</v>
      </c>
      <c r="H119" s="18">
        <v>40143</v>
      </c>
      <c r="I119" s="18">
        <v>4651</v>
      </c>
      <c r="J119" s="18">
        <v>3883</v>
      </c>
      <c r="K119" s="202" t="s">
        <v>707</v>
      </c>
      <c r="L119" s="135"/>
      <c r="M119" s="135"/>
      <c r="N119" s="1"/>
      <c r="O119" s="1"/>
      <c r="P119" s="31"/>
    </row>
    <row r="120" spans="1:16" ht="11.25" customHeight="1">
      <c r="A120" s="44" t="s">
        <v>873</v>
      </c>
      <c r="B120" s="18">
        <v>6358</v>
      </c>
      <c r="C120" s="18">
        <v>11852</v>
      </c>
      <c r="D120" s="18">
        <v>6730</v>
      </c>
      <c r="E120" s="18">
        <v>6207</v>
      </c>
      <c r="F120" s="18">
        <v>4082</v>
      </c>
      <c r="G120" s="18">
        <v>3633</v>
      </c>
      <c r="H120" s="18">
        <v>6207</v>
      </c>
      <c r="I120" s="18">
        <v>4736</v>
      </c>
      <c r="J120" s="18">
        <v>2079</v>
      </c>
      <c r="K120" s="202" t="s">
        <v>519</v>
      </c>
      <c r="L120" s="135"/>
      <c r="M120" s="135"/>
      <c r="N120" s="1"/>
      <c r="O120" s="1"/>
      <c r="P120" s="31"/>
    </row>
    <row r="121" spans="1:16" ht="11.25" customHeight="1">
      <c r="A121" s="44" t="s">
        <v>510</v>
      </c>
      <c r="B121" s="18">
        <v>4009</v>
      </c>
      <c r="C121" s="18">
        <v>10916</v>
      </c>
      <c r="D121" s="18">
        <v>4036</v>
      </c>
      <c r="E121" s="18">
        <v>1538</v>
      </c>
      <c r="F121" s="18">
        <v>925</v>
      </c>
      <c r="G121" s="18">
        <v>352</v>
      </c>
      <c r="H121" s="18">
        <v>5813</v>
      </c>
      <c r="I121" s="18">
        <v>1688</v>
      </c>
      <c r="J121" s="18">
        <v>243</v>
      </c>
      <c r="K121" s="202" t="s">
        <v>520</v>
      </c>
      <c r="L121" s="135"/>
      <c r="M121" s="135"/>
      <c r="N121" s="1"/>
      <c r="O121" s="1"/>
      <c r="P121" s="31"/>
    </row>
    <row r="122" spans="1:19" ht="11.25" customHeight="1">
      <c r="A122" s="10" t="s">
        <v>511</v>
      </c>
      <c r="B122" s="203">
        <v>22952</v>
      </c>
      <c r="C122" s="203">
        <v>36989</v>
      </c>
      <c r="D122" s="203">
        <v>21630</v>
      </c>
      <c r="E122" s="203">
        <v>32397</v>
      </c>
      <c r="F122" s="203">
        <v>17164</v>
      </c>
      <c r="G122" s="203">
        <v>15398</v>
      </c>
      <c r="H122" s="203">
        <v>58115</v>
      </c>
      <c r="I122" s="203">
        <v>19195</v>
      </c>
      <c r="J122" s="203">
        <v>11260</v>
      </c>
      <c r="K122" s="204" t="s">
        <v>521</v>
      </c>
      <c r="L122" s="135"/>
      <c r="M122" s="135"/>
      <c r="N122" s="240"/>
      <c r="O122" s="1"/>
      <c r="P122" s="240"/>
      <c r="Q122" s="240"/>
      <c r="R122" s="240"/>
      <c r="S122" s="240"/>
    </row>
    <row r="123" spans="1:16" ht="11.25" customHeight="1">
      <c r="A123" s="143" t="s">
        <v>512</v>
      </c>
      <c r="B123" s="200">
        <v>22089</v>
      </c>
      <c r="C123" s="200">
        <v>50927</v>
      </c>
      <c r="D123" s="200">
        <v>15288</v>
      </c>
      <c r="E123" s="200">
        <v>10869</v>
      </c>
      <c r="F123" s="200">
        <v>9645</v>
      </c>
      <c r="G123" s="200">
        <v>8992</v>
      </c>
      <c r="H123" s="200">
        <v>72856</v>
      </c>
      <c r="I123" s="200">
        <v>14650</v>
      </c>
      <c r="J123" s="200">
        <v>4606</v>
      </c>
      <c r="K123" s="201" t="s">
        <v>517</v>
      </c>
      <c r="L123" s="135"/>
      <c r="M123" s="135"/>
      <c r="N123" s="1"/>
      <c r="O123" s="1"/>
      <c r="P123" s="31"/>
    </row>
    <row r="124" spans="1:16" ht="11.25" customHeight="1">
      <c r="A124" s="44" t="s">
        <v>513</v>
      </c>
      <c r="B124" s="18">
        <v>12641</v>
      </c>
      <c r="C124" s="18">
        <v>26742</v>
      </c>
      <c r="D124" s="18">
        <v>8283</v>
      </c>
      <c r="E124" s="18">
        <v>5479</v>
      </c>
      <c r="F124" s="18">
        <v>6596</v>
      </c>
      <c r="G124" s="18">
        <v>6381</v>
      </c>
      <c r="H124" s="18">
        <v>55542</v>
      </c>
      <c r="I124" s="18">
        <v>9695</v>
      </c>
      <c r="J124" s="18">
        <v>3779</v>
      </c>
      <c r="K124" s="202" t="s">
        <v>425</v>
      </c>
      <c r="L124" s="135"/>
      <c r="M124" s="135"/>
      <c r="N124" s="1"/>
      <c r="O124" s="1"/>
      <c r="P124" s="31"/>
    </row>
    <row r="125" spans="1:16" ht="11.25" customHeight="1">
      <c r="A125" s="10" t="s">
        <v>514</v>
      </c>
      <c r="B125" s="203">
        <v>9448</v>
      </c>
      <c r="C125" s="203">
        <v>24185</v>
      </c>
      <c r="D125" s="203">
        <v>7005</v>
      </c>
      <c r="E125" s="203">
        <v>5390</v>
      </c>
      <c r="F125" s="203">
        <v>3049</v>
      </c>
      <c r="G125" s="203">
        <v>2611</v>
      </c>
      <c r="H125" s="203">
        <v>17314</v>
      </c>
      <c r="I125" s="203">
        <v>4955</v>
      </c>
      <c r="J125" s="203">
        <v>827</v>
      </c>
      <c r="K125" s="204" t="s">
        <v>422</v>
      </c>
      <c r="L125" s="1"/>
      <c r="M125" s="1"/>
      <c r="N125" s="1"/>
      <c r="O125" s="1"/>
      <c r="P125" s="31"/>
    </row>
    <row r="126" spans="1:16" ht="11.25" customHeight="1">
      <c r="A126" s="212" t="s">
        <v>515</v>
      </c>
      <c r="B126" s="242">
        <v>99944</v>
      </c>
      <c r="C126" s="242">
        <v>160419</v>
      </c>
      <c r="D126" s="242">
        <v>81495</v>
      </c>
      <c r="E126" s="242">
        <v>110681</v>
      </c>
      <c r="F126" s="242">
        <v>76818</v>
      </c>
      <c r="G126" s="242">
        <v>76313</v>
      </c>
      <c r="H126" s="242">
        <v>225859</v>
      </c>
      <c r="I126" s="242">
        <v>90918</v>
      </c>
      <c r="J126" s="242">
        <v>42200</v>
      </c>
      <c r="K126" s="213" t="s">
        <v>518</v>
      </c>
      <c r="L126" s="1"/>
      <c r="M126" s="1"/>
      <c r="N126" s="1"/>
      <c r="O126" s="1"/>
      <c r="P126" s="31"/>
    </row>
    <row r="127" spans="1:72" s="178" customFormat="1" ht="39.75" customHeight="1">
      <c r="A127" s="182" t="s">
        <v>970</v>
      </c>
      <c r="B127" s="197"/>
      <c r="C127" s="197"/>
      <c r="D127" s="197"/>
      <c r="E127" s="197"/>
      <c r="F127" s="197"/>
      <c r="G127" s="197"/>
      <c r="H127" s="197"/>
      <c r="I127" s="197"/>
      <c r="J127" s="197"/>
      <c r="K127" s="241"/>
      <c r="L127" s="239"/>
      <c r="M127" s="239"/>
      <c r="N127" s="239"/>
      <c r="O127" s="239"/>
      <c r="P127" s="176"/>
      <c r="Q127" s="177"/>
      <c r="R127" s="177"/>
      <c r="S127" s="177"/>
      <c r="T127" s="177"/>
      <c r="U127" s="177"/>
      <c r="V127" s="177"/>
      <c r="W127" s="177"/>
      <c r="X127" s="177"/>
      <c r="Y127" s="19"/>
      <c r="Z127" s="177"/>
      <c r="AA127" s="177"/>
      <c r="AB127" s="177"/>
      <c r="AC127" s="177"/>
      <c r="AD127" s="177"/>
      <c r="AE127" s="177"/>
      <c r="AF127" s="177"/>
      <c r="AG127" s="177"/>
      <c r="AH127" s="177"/>
      <c r="AI127" s="177"/>
      <c r="AJ127" s="177"/>
      <c r="AK127" s="177"/>
      <c r="AL127" s="177"/>
      <c r="AM127" s="177"/>
      <c r="AN127" s="177"/>
      <c r="AO127" s="177"/>
      <c r="AP127" s="177"/>
      <c r="AQ127" s="177"/>
      <c r="AR127" s="177"/>
      <c r="AS127" s="177"/>
      <c r="AT127" s="177"/>
      <c r="AU127" s="177"/>
      <c r="AV127" s="177"/>
      <c r="AW127" s="177"/>
      <c r="AX127" s="177"/>
      <c r="AY127" s="177"/>
      <c r="AZ127" s="177"/>
      <c r="BA127" s="177"/>
      <c r="BB127" s="177"/>
      <c r="BC127" s="177"/>
      <c r="BD127" s="177"/>
      <c r="BE127" s="177"/>
      <c r="BF127" s="177"/>
      <c r="BG127" s="177"/>
      <c r="BH127" s="177"/>
      <c r="BI127" s="177"/>
      <c r="BJ127" s="177"/>
      <c r="BK127" s="177"/>
      <c r="BL127" s="177"/>
      <c r="BM127" s="177"/>
      <c r="BN127" s="177"/>
      <c r="BO127" s="177"/>
      <c r="BP127" s="177"/>
      <c r="BQ127" s="177"/>
      <c r="BR127" s="177"/>
      <c r="BS127" s="177"/>
      <c r="BT127" s="177"/>
    </row>
    <row r="128" spans="1:72" s="178" customFormat="1" ht="12.75">
      <c r="A128" s="86" t="s">
        <v>522</v>
      </c>
      <c r="B128" s="210">
        <v>4520</v>
      </c>
      <c r="C128" s="210">
        <v>8499</v>
      </c>
      <c r="D128" s="210">
        <v>4949</v>
      </c>
      <c r="E128" s="210">
        <v>1131</v>
      </c>
      <c r="F128" s="210">
        <v>2636</v>
      </c>
      <c r="G128" s="210">
        <v>1155</v>
      </c>
      <c r="H128" s="210">
        <v>8304</v>
      </c>
      <c r="I128" s="210">
        <v>2424</v>
      </c>
      <c r="J128" s="210">
        <v>4390</v>
      </c>
      <c r="K128" s="211" t="s">
        <v>523</v>
      </c>
      <c r="L128" s="239"/>
      <c r="M128" s="239"/>
      <c r="N128" s="239"/>
      <c r="O128" s="239"/>
      <c r="P128" s="176"/>
      <c r="Q128" s="177"/>
      <c r="R128" s="177"/>
      <c r="S128" s="177"/>
      <c r="T128" s="177"/>
      <c r="U128" s="177"/>
      <c r="V128" s="177"/>
      <c r="W128" s="177"/>
      <c r="X128" s="177"/>
      <c r="Y128" s="19"/>
      <c r="Z128" s="177"/>
      <c r="AA128" s="177"/>
      <c r="AB128" s="177"/>
      <c r="AC128" s="177"/>
      <c r="AD128" s="177"/>
      <c r="AE128" s="177"/>
      <c r="AF128" s="177"/>
      <c r="AG128" s="177"/>
      <c r="AH128" s="177"/>
      <c r="AI128" s="177"/>
      <c r="AJ128" s="177"/>
      <c r="AK128" s="177"/>
      <c r="AL128" s="177"/>
      <c r="AM128" s="177"/>
      <c r="AN128" s="177"/>
      <c r="AO128" s="177"/>
      <c r="AP128" s="177"/>
      <c r="AQ128" s="177"/>
      <c r="AR128" s="177"/>
      <c r="AS128" s="177"/>
      <c r="AT128" s="177"/>
      <c r="AU128" s="177"/>
      <c r="AV128" s="177"/>
      <c r="AW128" s="177"/>
      <c r="AX128" s="177"/>
      <c r="AY128" s="177"/>
      <c r="AZ128" s="177"/>
      <c r="BA128" s="177"/>
      <c r="BB128" s="177"/>
      <c r="BC128" s="177"/>
      <c r="BD128" s="177"/>
      <c r="BE128" s="177"/>
      <c r="BF128" s="177"/>
      <c r="BG128" s="177"/>
      <c r="BH128" s="177"/>
      <c r="BI128" s="177"/>
      <c r="BJ128" s="177"/>
      <c r="BK128" s="177"/>
      <c r="BL128" s="177"/>
      <c r="BM128" s="177"/>
      <c r="BN128" s="177"/>
      <c r="BO128" s="177"/>
      <c r="BP128" s="177"/>
      <c r="BQ128" s="177"/>
      <c r="BR128" s="177"/>
      <c r="BS128" s="177"/>
      <c r="BT128" s="177"/>
    </row>
    <row r="129" spans="1:16" ht="12.75">
      <c r="A129" s="44" t="s">
        <v>836</v>
      </c>
      <c r="B129" s="18">
        <v>89145</v>
      </c>
      <c r="C129" s="18">
        <v>145108</v>
      </c>
      <c r="D129" s="18">
        <v>70795</v>
      </c>
      <c r="E129" s="18">
        <v>103056</v>
      </c>
      <c r="F129" s="18">
        <v>67891</v>
      </c>
      <c r="G129" s="18">
        <v>66139</v>
      </c>
      <c r="H129" s="18">
        <v>258208</v>
      </c>
      <c r="I129" s="18">
        <v>82809</v>
      </c>
      <c r="J129" s="18">
        <v>33478</v>
      </c>
      <c r="K129" s="202" t="s">
        <v>1028</v>
      </c>
      <c r="L129" s="1"/>
      <c r="M129" s="1"/>
      <c r="N129" s="1"/>
      <c r="O129" s="1"/>
      <c r="P129" s="31"/>
    </row>
    <row r="130" spans="1:16" ht="12.75">
      <c r="A130" s="44" t="s">
        <v>224</v>
      </c>
      <c r="B130" s="18">
        <v>11090</v>
      </c>
      <c r="C130" s="18">
        <v>20959</v>
      </c>
      <c r="D130" s="18">
        <v>11084</v>
      </c>
      <c r="E130" s="18">
        <v>7406</v>
      </c>
      <c r="F130" s="18">
        <v>7198</v>
      </c>
      <c r="G130" s="18">
        <v>4401</v>
      </c>
      <c r="H130" s="18">
        <v>16758</v>
      </c>
      <c r="I130" s="18">
        <v>7475</v>
      </c>
      <c r="J130" s="18">
        <v>5654</v>
      </c>
      <c r="K130" s="202" t="s">
        <v>211</v>
      </c>
      <c r="L130" s="1"/>
      <c r="M130" s="1"/>
      <c r="N130" s="1"/>
      <c r="O130" s="1"/>
      <c r="P130" s="31"/>
    </row>
    <row r="131" spans="1:16" ht="12.75">
      <c r="A131" s="10" t="s">
        <v>209</v>
      </c>
      <c r="B131" s="203">
        <v>2865</v>
      </c>
      <c r="C131" s="203">
        <v>8144</v>
      </c>
      <c r="D131" s="203">
        <v>3704</v>
      </c>
      <c r="E131" s="203">
        <v>-1024</v>
      </c>
      <c r="F131" s="203">
        <v>349</v>
      </c>
      <c r="G131" s="203">
        <v>-1789</v>
      </c>
      <c r="H131" s="203">
        <v>-3098</v>
      </c>
      <c r="I131" s="203">
        <v>-318</v>
      </c>
      <c r="J131" s="203">
        <v>3147</v>
      </c>
      <c r="K131" s="204" t="s">
        <v>210</v>
      </c>
      <c r="L131" s="1"/>
      <c r="M131" s="1"/>
      <c r="N131" s="1"/>
      <c r="O131" s="1"/>
      <c r="P131" s="31"/>
    </row>
    <row r="132" spans="2:16" ht="12.75">
      <c r="B132" s="31"/>
      <c r="C132" s="31"/>
      <c r="D132" s="31"/>
      <c r="E132" s="31"/>
      <c r="F132" s="31"/>
      <c r="G132" s="31"/>
      <c r="H132" s="31"/>
      <c r="I132" s="31"/>
      <c r="J132" s="31"/>
      <c r="L132" s="1"/>
      <c r="M132" s="1"/>
      <c r="N132" s="1"/>
      <c r="O132" s="1"/>
      <c r="P132" s="31"/>
    </row>
    <row r="133" spans="2:16" ht="12.75">
      <c r="B133" s="31"/>
      <c r="C133" s="31"/>
      <c r="D133" s="31"/>
      <c r="E133" s="31"/>
      <c r="F133" s="31"/>
      <c r="G133" s="31"/>
      <c r="H133" s="31"/>
      <c r="I133" s="31"/>
      <c r="J133" s="31"/>
      <c r="L133" s="31"/>
      <c r="M133" s="31"/>
      <c r="N133" s="31"/>
      <c r="O133" s="31"/>
      <c r="P133" s="31"/>
    </row>
    <row r="134" spans="2:16" ht="12.75">
      <c r="B134" s="31"/>
      <c r="C134" s="31"/>
      <c r="D134" s="31"/>
      <c r="E134" s="31"/>
      <c r="F134" s="31"/>
      <c r="G134" s="31"/>
      <c r="H134" s="31"/>
      <c r="I134" s="31"/>
      <c r="J134" s="31"/>
      <c r="L134" s="31"/>
      <c r="M134" s="31"/>
      <c r="N134" s="31"/>
      <c r="O134" s="31"/>
      <c r="P134" s="31"/>
    </row>
    <row r="135" spans="2:16" ht="12.75">
      <c r="B135" s="31"/>
      <c r="C135" s="31"/>
      <c r="D135" s="31"/>
      <c r="E135" s="31"/>
      <c r="F135" s="31"/>
      <c r="G135" s="31"/>
      <c r="H135" s="31"/>
      <c r="I135" s="31"/>
      <c r="J135" s="31"/>
      <c r="L135" s="31"/>
      <c r="M135" s="31"/>
      <c r="N135" s="31"/>
      <c r="O135" s="31"/>
      <c r="P135" s="31"/>
    </row>
    <row r="136" spans="2:16" ht="12.75">
      <c r="B136" s="31"/>
      <c r="C136" s="31"/>
      <c r="D136" s="31"/>
      <c r="E136" s="31"/>
      <c r="F136" s="31"/>
      <c r="G136" s="31"/>
      <c r="H136" s="31"/>
      <c r="I136" s="31"/>
      <c r="J136" s="31"/>
      <c r="L136" s="31"/>
      <c r="M136" s="31"/>
      <c r="N136" s="31"/>
      <c r="O136" s="31"/>
      <c r="P136" s="31"/>
    </row>
    <row r="137" spans="2:16" ht="12.75">
      <c r="B137" s="31"/>
      <c r="C137" s="31"/>
      <c r="D137" s="31"/>
      <c r="E137" s="31"/>
      <c r="F137" s="31"/>
      <c r="G137" s="31"/>
      <c r="H137" s="31"/>
      <c r="I137" s="31"/>
      <c r="J137" s="31"/>
      <c r="L137" s="31"/>
      <c r="M137" s="31"/>
      <c r="N137" s="31"/>
      <c r="O137" s="31"/>
      <c r="P137" s="31"/>
    </row>
    <row r="138" spans="2:16" ht="12.75">
      <c r="B138" s="31"/>
      <c r="C138" s="31"/>
      <c r="D138" s="31"/>
      <c r="E138" s="31"/>
      <c r="F138" s="31"/>
      <c r="G138" s="31"/>
      <c r="H138" s="31"/>
      <c r="I138" s="31"/>
      <c r="J138" s="31"/>
      <c r="L138" s="31"/>
      <c r="M138" s="31"/>
      <c r="N138" s="31"/>
      <c r="O138" s="31"/>
      <c r="P138" s="31"/>
    </row>
    <row r="139" spans="2:16" ht="12.75">
      <c r="B139" s="31"/>
      <c r="C139" s="31"/>
      <c r="D139" s="31"/>
      <c r="E139" s="31"/>
      <c r="F139" s="31"/>
      <c r="G139" s="31"/>
      <c r="H139" s="31"/>
      <c r="I139" s="31"/>
      <c r="J139" s="31"/>
      <c r="L139" s="31"/>
      <c r="M139" s="31"/>
      <c r="N139" s="31"/>
      <c r="O139" s="31"/>
      <c r="P139" s="31"/>
    </row>
    <row r="140" spans="2:16" ht="12.75">
      <c r="B140" s="31"/>
      <c r="C140" s="31"/>
      <c r="D140" s="31"/>
      <c r="E140" s="31"/>
      <c r="F140" s="31"/>
      <c r="G140" s="31"/>
      <c r="H140" s="31"/>
      <c r="I140" s="31"/>
      <c r="J140" s="31"/>
      <c r="L140" s="31"/>
      <c r="M140" s="31"/>
      <c r="N140" s="31"/>
      <c r="O140" s="31"/>
      <c r="P140" s="31"/>
    </row>
    <row r="141" spans="2:16" ht="12.75">
      <c r="B141" s="31"/>
      <c r="C141" s="31"/>
      <c r="D141" s="31"/>
      <c r="E141" s="31"/>
      <c r="F141" s="31"/>
      <c r="G141" s="31"/>
      <c r="H141" s="31"/>
      <c r="I141" s="31"/>
      <c r="J141" s="31"/>
      <c r="L141" s="31"/>
      <c r="M141" s="31"/>
      <c r="N141" s="31"/>
      <c r="O141" s="31"/>
      <c r="P141" s="31"/>
    </row>
    <row r="142" spans="2:16" ht="12.75">
      <c r="B142" s="31"/>
      <c r="C142" s="31"/>
      <c r="D142" s="31"/>
      <c r="E142" s="31"/>
      <c r="F142" s="31"/>
      <c r="G142" s="31"/>
      <c r="H142" s="31"/>
      <c r="I142" s="31"/>
      <c r="J142" s="31"/>
      <c r="L142" s="31"/>
      <c r="M142" s="31"/>
      <c r="N142" s="31"/>
      <c r="O142" s="31"/>
      <c r="P142" s="31"/>
    </row>
  </sheetData>
  <sheetProtection/>
  <mergeCells count="3">
    <mergeCell ref="B3:J3"/>
    <mergeCell ref="B10:J10"/>
    <mergeCell ref="B12:J12"/>
  </mergeCells>
  <printOptions horizontalCentered="1" verticalCentered="1"/>
  <pageMargins left="0.3937007874015748" right="0.3937007874015748" top="0.3937007874015748" bottom="0.7874015748031497" header="0.1968503937007874" footer="0.3937007874015748"/>
  <pageSetup horizontalDpi="600" verticalDpi="600" orientation="landscape" paperSize="9" r:id="rId1"/>
  <headerFooter alignWithMargins="0">
    <oddFooter>&amp;C&amp;"Arial,Regular"&amp;9&amp;P+23&amp;"TimesLT,Regular"&amp;10
</oddFooter>
  </headerFooter>
  <rowBreaks count="3" manualBreakCount="3">
    <brk id="35" max="10" man="1"/>
    <brk id="71" max="10" man="1"/>
    <brk id="109" max="10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9"/>
  <dimension ref="A1:BJ151"/>
  <sheetViews>
    <sheetView showGridLines="0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00390625" defaultRowHeight="12.75"/>
  <cols>
    <col min="1" max="1" width="37.00390625" style="31" customWidth="1"/>
    <col min="2" max="8" width="10.875" style="19" customWidth="1"/>
    <col min="9" max="9" width="29.875" style="31" customWidth="1"/>
    <col min="10" max="59" width="9.375" style="19" customWidth="1"/>
    <col min="60" max="16384" width="9.375" style="135" customWidth="1"/>
  </cols>
  <sheetData>
    <row r="1" spans="1:9" ht="15.75">
      <c r="A1" s="168" t="s">
        <v>989</v>
      </c>
      <c r="B1" s="169"/>
      <c r="C1" s="169"/>
      <c r="D1" s="169"/>
      <c r="E1" s="169"/>
      <c r="F1" s="169"/>
      <c r="G1" s="169"/>
      <c r="H1" s="169"/>
      <c r="I1" s="116" t="s">
        <v>233</v>
      </c>
    </row>
    <row r="2" spans="1:9" ht="15">
      <c r="A2" s="170" t="s">
        <v>990</v>
      </c>
      <c r="B2" s="171"/>
      <c r="C2" s="171"/>
      <c r="D2" s="171"/>
      <c r="E2" s="171"/>
      <c r="F2" s="171"/>
      <c r="G2" s="171"/>
      <c r="H2" s="171"/>
      <c r="I2" s="173" t="s">
        <v>245</v>
      </c>
    </row>
    <row r="3" spans="1:59" s="178" customFormat="1" ht="39.75" customHeight="1">
      <c r="A3" s="568" t="s">
        <v>998</v>
      </c>
      <c r="B3" s="569"/>
      <c r="C3" s="569"/>
      <c r="D3" s="569"/>
      <c r="E3" s="569"/>
      <c r="F3" s="569"/>
      <c r="G3" s="569"/>
      <c r="H3" s="569"/>
      <c r="I3" s="569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77"/>
      <c r="AH3" s="177"/>
      <c r="AI3" s="177"/>
      <c r="AJ3" s="177"/>
      <c r="AK3" s="177"/>
      <c r="AL3" s="177"/>
      <c r="AM3" s="177"/>
      <c r="AN3" s="177"/>
      <c r="AO3" s="177"/>
      <c r="AP3" s="177"/>
      <c r="AQ3" s="177"/>
      <c r="AR3" s="177"/>
      <c r="AS3" s="177"/>
      <c r="AT3" s="177"/>
      <c r="AU3" s="177"/>
      <c r="AV3" s="177"/>
      <c r="AW3" s="177"/>
      <c r="AX3" s="177"/>
      <c r="AY3" s="177"/>
      <c r="AZ3" s="177"/>
      <c r="BA3" s="177"/>
      <c r="BB3" s="177"/>
      <c r="BC3" s="177"/>
      <c r="BD3" s="177"/>
      <c r="BE3" s="177"/>
      <c r="BF3" s="177"/>
      <c r="BG3" s="177"/>
    </row>
    <row r="4" spans="1:10" ht="12" customHeight="1">
      <c r="A4" s="1"/>
      <c r="B4" s="458" t="s">
        <v>883</v>
      </c>
      <c r="C4" s="459" t="s">
        <v>884</v>
      </c>
      <c r="D4" s="459" t="s">
        <v>885</v>
      </c>
      <c r="E4" s="459" t="s">
        <v>886</v>
      </c>
      <c r="F4" s="459" t="s">
        <v>738</v>
      </c>
      <c r="G4" s="459" t="s">
        <v>882</v>
      </c>
      <c r="H4" s="460" t="s">
        <v>800</v>
      </c>
      <c r="I4" s="95"/>
      <c r="J4" s="31"/>
    </row>
    <row r="5" spans="1:59" s="178" customFormat="1" ht="39.75" customHeight="1">
      <c r="A5" s="175" t="s">
        <v>807</v>
      </c>
      <c r="B5" s="175"/>
      <c r="C5" s="175"/>
      <c r="D5" s="175"/>
      <c r="E5" s="175"/>
      <c r="F5" s="175"/>
      <c r="G5" s="175"/>
      <c r="H5" s="175"/>
      <c r="I5" s="175"/>
      <c r="J5" s="176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  <c r="AA5" s="177"/>
      <c r="AB5" s="177"/>
      <c r="AC5" s="177"/>
      <c r="AD5" s="177"/>
      <c r="AE5" s="177"/>
      <c r="AF5" s="177"/>
      <c r="AG5" s="177"/>
      <c r="AH5" s="177"/>
      <c r="AI5" s="177"/>
      <c r="AJ5" s="177"/>
      <c r="AK5" s="177"/>
      <c r="AL5" s="177"/>
      <c r="AM5" s="177"/>
      <c r="AN5" s="177"/>
      <c r="AO5" s="177"/>
      <c r="AP5" s="177"/>
      <c r="AQ5" s="177"/>
      <c r="AR5" s="177"/>
      <c r="AS5" s="177"/>
      <c r="AT5" s="177"/>
      <c r="AU5" s="177"/>
      <c r="AV5" s="177"/>
      <c r="AW5" s="177"/>
      <c r="AX5" s="177"/>
      <c r="AY5" s="177"/>
      <c r="AZ5" s="177"/>
      <c r="BA5" s="177"/>
      <c r="BB5" s="177"/>
      <c r="BC5" s="177"/>
      <c r="BD5" s="177"/>
      <c r="BE5" s="177"/>
      <c r="BF5" s="177"/>
      <c r="BG5" s="177"/>
    </row>
    <row r="6" spans="1:10" ht="12" customHeight="1">
      <c r="A6" s="95"/>
      <c r="B6" s="151">
        <v>99</v>
      </c>
      <c r="C6" s="94">
        <v>151</v>
      </c>
      <c r="D6" s="94">
        <v>126</v>
      </c>
      <c r="E6" s="94">
        <v>222</v>
      </c>
      <c r="F6" s="94">
        <v>252</v>
      </c>
      <c r="G6" s="94">
        <v>279</v>
      </c>
      <c r="H6" s="181">
        <v>171</v>
      </c>
      <c r="I6" s="95"/>
      <c r="J6" s="31"/>
    </row>
    <row r="7" spans="1:59" s="178" customFormat="1" ht="39.75" customHeight="1">
      <c r="A7" s="175" t="s">
        <v>806</v>
      </c>
      <c r="B7" s="571"/>
      <c r="C7" s="570"/>
      <c r="D7" s="570"/>
      <c r="E7" s="570"/>
      <c r="F7" s="570"/>
      <c r="G7" s="570"/>
      <c r="H7" s="570"/>
      <c r="I7" s="175"/>
      <c r="J7" s="135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  <c r="W7" s="177"/>
      <c r="X7" s="177"/>
      <c r="Y7" s="177"/>
      <c r="Z7" s="177"/>
      <c r="AA7" s="177"/>
      <c r="AB7" s="177"/>
      <c r="AC7" s="177"/>
      <c r="AD7" s="177"/>
      <c r="AE7" s="177"/>
      <c r="AF7" s="177"/>
      <c r="AG7" s="177"/>
      <c r="AH7" s="177"/>
      <c r="AI7" s="177"/>
      <c r="AJ7" s="177"/>
      <c r="AK7" s="177"/>
      <c r="AL7" s="177"/>
      <c r="AM7" s="177"/>
      <c r="AN7" s="177"/>
      <c r="AO7" s="177"/>
      <c r="AP7" s="177"/>
      <c r="AQ7" s="177"/>
      <c r="AR7" s="177"/>
      <c r="AS7" s="177"/>
      <c r="AT7" s="177"/>
      <c r="AU7" s="177"/>
      <c r="AV7" s="177"/>
      <c r="AW7" s="177"/>
      <c r="AX7" s="177"/>
      <c r="AY7" s="177"/>
      <c r="AZ7" s="177"/>
      <c r="BA7" s="177"/>
      <c r="BB7" s="177"/>
      <c r="BC7" s="177"/>
      <c r="BD7" s="177"/>
      <c r="BE7" s="177"/>
      <c r="BF7" s="177"/>
      <c r="BG7" s="177"/>
    </row>
    <row r="8" spans="1:20" ht="11.25" customHeight="1">
      <c r="A8" s="183" t="s">
        <v>999</v>
      </c>
      <c r="B8" s="184">
        <v>6471</v>
      </c>
      <c r="C8" s="184">
        <v>11678</v>
      </c>
      <c r="D8" s="184">
        <v>19481</v>
      </c>
      <c r="E8" s="184">
        <v>36456</v>
      </c>
      <c r="F8" s="184">
        <v>70818</v>
      </c>
      <c r="G8" s="184">
        <v>151513</v>
      </c>
      <c r="H8" s="184">
        <v>430959</v>
      </c>
      <c r="I8" s="227" t="s">
        <v>1101</v>
      </c>
      <c r="J8" s="135"/>
      <c r="T8" s="167"/>
    </row>
    <row r="9" spans="1:20" ht="11.25" customHeight="1">
      <c r="A9" s="554" t="s">
        <v>782</v>
      </c>
      <c r="B9" s="393">
        <v>1.26</v>
      </c>
      <c r="C9" s="393">
        <v>1.3900000000000001</v>
      </c>
      <c r="D9" s="393">
        <v>1.3900000000000001</v>
      </c>
      <c r="E9" s="393">
        <v>1.52</v>
      </c>
      <c r="F9" s="393">
        <v>1.8399999999999999</v>
      </c>
      <c r="G9" s="393">
        <v>2.82</v>
      </c>
      <c r="H9" s="393">
        <v>6.65</v>
      </c>
      <c r="I9" s="557" t="s">
        <v>1102</v>
      </c>
      <c r="J9" s="135"/>
      <c r="T9" s="167"/>
    </row>
    <row r="10" spans="1:20" ht="11.25" customHeight="1">
      <c r="A10" s="185" t="s">
        <v>749</v>
      </c>
      <c r="B10" s="26">
        <v>1.24</v>
      </c>
      <c r="C10" s="26">
        <v>1.32</v>
      </c>
      <c r="D10" s="26">
        <v>1.28</v>
      </c>
      <c r="E10" s="26">
        <v>1.41</v>
      </c>
      <c r="F10" s="26">
        <v>1.44</v>
      </c>
      <c r="G10" s="26">
        <v>1.39</v>
      </c>
      <c r="H10" s="26">
        <v>1.36</v>
      </c>
      <c r="I10" s="186" t="s">
        <v>1103</v>
      </c>
      <c r="J10" s="135"/>
      <c r="T10" s="167"/>
    </row>
    <row r="11" spans="1:20" ht="11.25" customHeight="1">
      <c r="A11" s="187" t="s">
        <v>750</v>
      </c>
      <c r="B11" s="17">
        <v>0.020000000000000018</v>
      </c>
      <c r="C11" s="17">
        <v>0.07000000000000006</v>
      </c>
      <c r="D11" s="17">
        <v>0.1100000000000001</v>
      </c>
      <c r="E11" s="17">
        <v>0.1100000000000001</v>
      </c>
      <c r="F11" s="17">
        <v>0.3999999999999999</v>
      </c>
      <c r="G11" s="17">
        <v>1.43</v>
      </c>
      <c r="H11" s="17">
        <v>5.29</v>
      </c>
      <c r="I11" s="188" t="s">
        <v>431</v>
      </c>
      <c r="J11" s="135"/>
      <c r="T11" s="167"/>
    </row>
    <row r="12" spans="1:20" ht="11.25" customHeight="1">
      <c r="A12" s="189" t="s">
        <v>370</v>
      </c>
      <c r="B12" s="190">
        <v>5.12</v>
      </c>
      <c r="C12" s="190">
        <v>10.02</v>
      </c>
      <c r="D12" s="190">
        <v>16.33</v>
      </c>
      <c r="E12" s="190">
        <v>30.63</v>
      </c>
      <c r="F12" s="190">
        <v>56.1</v>
      </c>
      <c r="G12" s="190">
        <v>106.17</v>
      </c>
      <c r="H12" s="190">
        <v>260.81</v>
      </c>
      <c r="I12" s="227" t="s">
        <v>1104</v>
      </c>
      <c r="J12" s="135"/>
      <c r="T12" s="167"/>
    </row>
    <row r="13" spans="1:20" ht="11.25" customHeight="1">
      <c r="A13" s="554" t="s">
        <v>371</v>
      </c>
      <c r="B13" s="393">
        <v>11.76</v>
      </c>
      <c r="C13" s="393">
        <v>23.46</v>
      </c>
      <c r="D13" s="393">
        <v>36.79</v>
      </c>
      <c r="E13" s="393">
        <v>61.349999999999994</v>
      </c>
      <c r="F13" s="393">
        <v>104.24</v>
      </c>
      <c r="G13" s="393">
        <v>208.98</v>
      </c>
      <c r="H13" s="393">
        <v>522.0799999999999</v>
      </c>
      <c r="I13" s="557" t="s">
        <v>1105</v>
      </c>
      <c r="J13" s="135"/>
      <c r="T13" s="167"/>
    </row>
    <row r="14" spans="1:62" s="19" customFormat="1" ht="11.25" customHeight="1">
      <c r="A14" s="185" t="s">
        <v>636</v>
      </c>
      <c r="B14" s="26">
        <v>3.15</v>
      </c>
      <c r="C14" s="26">
        <v>7.239999999999999</v>
      </c>
      <c r="D14" s="26">
        <v>12.590000000000002</v>
      </c>
      <c r="E14" s="26">
        <v>27.47</v>
      </c>
      <c r="F14" s="26">
        <v>53.23</v>
      </c>
      <c r="G14" s="26">
        <v>118.38</v>
      </c>
      <c r="H14" s="26">
        <v>292.28000000000003</v>
      </c>
      <c r="I14" s="186" t="s">
        <v>442</v>
      </c>
      <c r="J14" s="135"/>
      <c r="T14" s="167"/>
      <c r="BH14" s="135"/>
      <c r="BI14" s="135"/>
      <c r="BJ14" s="135"/>
    </row>
    <row r="15" spans="1:62" s="19" customFormat="1" ht="11.25" customHeight="1">
      <c r="A15" s="185" t="s">
        <v>751</v>
      </c>
      <c r="B15" s="26">
        <v>1</v>
      </c>
      <c r="C15" s="26">
        <v>1.4700000000000024</v>
      </c>
      <c r="D15" s="26">
        <v>2.7599999999999945</v>
      </c>
      <c r="E15" s="26">
        <v>7.069999999999993</v>
      </c>
      <c r="F15" s="26">
        <v>20.550000000000004</v>
      </c>
      <c r="G15" s="26">
        <v>47.62</v>
      </c>
      <c r="H15" s="26">
        <v>162.8699999999999</v>
      </c>
      <c r="I15" s="186" t="s">
        <v>759</v>
      </c>
      <c r="J15" s="135"/>
      <c r="T15" s="167"/>
      <c r="BH15" s="135"/>
      <c r="BI15" s="135"/>
      <c r="BJ15" s="135"/>
    </row>
    <row r="16" spans="1:62" s="19" customFormat="1" ht="11.25" customHeight="1">
      <c r="A16" s="185" t="s">
        <v>862</v>
      </c>
      <c r="B16" s="26">
        <v>0.05</v>
      </c>
      <c r="C16" s="26">
        <v>0.05</v>
      </c>
      <c r="D16" s="26">
        <v>0.07</v>
      </c>
      <c r="E16" s="26">
        <v>0.09</v>
      </c>
      <c r="F16" s="26">
        <v>0.13</v>
      </c>
      <c r="G16" s="26">
        <v>0.24</v>
      </c>
      <c r="H16" s="15">
        <v>1.78</v>
      </c>
      <c r="I16" s="186" t="s">
        <v>863</v>
      </c>
      <c r="J16" s="135"/>
      <c r="T16" s="167"/>
      <c r="BH16" s="135"/>
      <c r="BI16" s="135"/>
      <c r="BJ16" s="135"/>
    </row>
    <row r="17" spans="1:62" s="19" customFormat="1" ht="11.25" customHeight="1">
      <c r="A17" s="185" t="s">
        <v>752</v>
      </c>
      <c r="B17" s="26">
        <v>0.09</v>
      </c>
      <c r="C17" s="26">
        <v>0.35</v>
      </c>
      <c r="D17" s="26">
        <v>0.32</v>
      </c>
      <c r="E17" s="26">
        <v>0.39</v>
      </c>
      <c r="F17" s="26">
        <v>0.52</v>
      </c>
      <c r="G17" s="26">
        <v>0.91</v>
      </c>
      <c r="H17" s="26">
        <v>0.03</v>
      </c>
      <c r="I17" s="186" t="s">
        <v>760</v>
      </c>
      <c r="J17" s="135"/>
      <c r="T17" s="167"/>
      <c r="BH17" s="135"/>
      <c r="BI17" s="135"/>
      <c r="BJ17" s="135"/>
    </row>
    <row r="18" spans="1:62" s="19" customFormat="1" ht="11.25" customHeight="1">
      <c r="A18" s="185" t="s">
        <v>839</v>
      </c>
      <c r="B18" s="26">
        <v>7.16</v>
      </c>
      <c r="C18" s="26">
        <v>13.629999999999999</v>
      </c>
      <c r="D18" s="26">
        <v>20.12</v>
      </c>
      <c r="E18" s="26">
        <v>23.37</v>
      </c>
      <c r="F18" s="26">
        <v>27.489999999999995</v>
      </c>
      <c r="G18" s="26">
        <v>38.769999999999996</v>
      </c>
      <c r="H18" s="26">
        <v>55.03</v>
      </c>
      <c r="I18" s="186" t="s">
        <v>447</v>
      </c>
      <c r="J18" s="135"/>
      <c r="T18" s="167"/>
      <c r="BH18" s="135"/>
      <c r="BI18" s="135"/>
      <c r="BJ18" s="135"/>
    </row>
    <row r="19" spans="1:62" s="19" customFormat="1" ht="11.25" customHeight="1">
      <c r="A19" s="187" t="s">
        <v>753</v>
      </c>
      <c r="B19" s="28">
        <v>0.31</v>
      </c>
      <c r="C19" s="28">
        <v>0.72</v>
      </c>
      <c r="D19" s="28">
        <v>0.93</v>
      </c>
      <c r="E19" s="28">
        <v>2.96</v>
      </c>
      <c r="F19" s="28">
        <v>2.32</v>
      </c>
      <c r="G19" s="28">
        <v>3.06</v>
      </c>
      <c r="H19" s="28">
        <v>10.09</v>
      </c>
      <c r="I19" s="188" t="s">
        <v>761</v>
      </c>
      <c r="J19" s="135"/>
      <c r="T19" s="167"/>
      <c r="BH19" s="135"/>
      <c r="BI19" s="135"/>
      <c r="BJ19" s="135"/>
    </row>
    <row r="20" spans="1:62" s="19" customFormat="1" ht="11.25" customHeight="1">
      <c r="A20" s="189" t="s">
        <v>372</v>
      </c>
      <c r="B20" s="190">
        <v>0.62</v>
      </c>
      <c r="C20" s="190">
        <v>1.04</v>
      </c>
      <c r="D20" s="190">
        <v>0.67</v>
      </c>
      <c r="E20" s="190">
        <v>1.12</v>
      </c>
      <c r="F20" s="190">
        <v>1.35</v>
      </c>
      <c r="G20" s="190">
        <v>1.68</v>
      </c>
      <c r="H20" s="190">
        <v>5.31</v>
      </c>
      <c r="I20" s="194" t="s">
        <v>1106</v>
      </c>
      <c r="J20" s="135"/>
      <c r="T20" s="167"/>
      <c r="BH20" s="135"/>
      <c r="BI20" s="135"/>
      <c r="BJ20" s="135"/>
    </row>
    <row r="21" spans="1:62" s="19" customFormat="1" ht="11.25" customHeight="1">
      <c r="A21" s="554" t="s">
        <v>702</v>
      </c>
      <c r="B21" s="555">
        <v>3.1</v>
      </c>
      <c r="C21" s="555">
        <v>5.3</v>
      </c>
      <c r="D21" s="555">
        <v>10</v>
      </c>
      <c r="E21" s="555">
        <v>14.3</v>
      </c>
      <c r="F21" s="555">
        <v>20.2</v>
      </c>
      <c r="G21" s="555">
        <v>34.5</v>
      </c>
      <c r="H21" s="555">
        <v>68.9</v>
      </c>
      <c r="I21" s="557" t="s">
        <v>1107</v>
      </c>
      <c r="J21" s="191"/>
      <c r="K21" s="191"/>
      <c r="L21" s="191"/>
      <c r="M21" s="191"/>
      <c r="N21" s="191"/>
      <c r="O21" s="191"/>
      <c r="P21" s="191"/>
      <c r="Q21" s="191"/>
      <c r="R21" s="191"/>
      <c r="S21" s="191"/>
      <c r="T21" s="167"/>
      <c r="BH21" s="135"/>
      <c r="BI21" s="135"/>
      <c r="BJ21" s="135"/>
    </row>
    <row r="22" spans="1:62" s="19" customFormat="1" ht="11.25" customHeight="1">
      <c r="A22" s="185" t="s">
        <v>754</v>
      </c>
      <c r="B22" s="26">
        <v>1.1</v>
      </c>
      <c r="C22" s="26">
        <v>2</v>
      </c>
      <c r="D22" s="26">
        <v>3.4</v>
      </c>
      <c r="E22" s="26">
        <v>6.4</v>
      </c>
      <c r="F22" s="26">
        <v>10.6</v>
      </c>
      <c r="G22" s="26">
        <v>19.1</v>
      </c>
      <c r="H22" s="26">
        <v>39.7</v>
      </c>
      <c r="I22" s="186" t="s">
        <v>762</v>
      </c>
      <c r="J22" s="135"/>
      <c r="T22" s="167"/>
      <c r="BH22" s="135"/>
      <c r="BI22" s="135"/>
      <c r="BJ22" s="135"/>
    </row>
    <row r="23" spans="1:62" s="19" customFormat="1" ht="11.25" customHeight="1">
      <c r="A23" s="185" t="s">
        <v>755</v>
      </c>
      <c r="B23" s="15">
        <v>1.06</v>
      </c>
      <c r="C23" s="15">
        <v>2.45</v>
      </c>
      <c r="D23" s="15">
        <v>5.92</v>
      </c>
      <c r="E23" s="15">
        <v>7.540000000000001</v>
      </c>
      <c r="F23" s="15">
        <v>8.899999999999999</v>
      </c>
      <c r="G23" s="15">
        <v>14.68</v>
      </c>
      <c r="H23" s="15">
        <v>22.21</v>
      </c>
      <c r="I23" s="233" t="s">
        <v>763</v>
      </c>
      <c r="J23" s="135"/>
      <c r="T23" s="167"/>
      <c r="BH23" s="135"/>
      <c r="BI23" s="135"/>
      <c r="BJ23" s="135"/>
    </row>
    <row r="24" spans="1:62" s="19" customFormat="1" ht="11.25" customHeight="1">
      <c r="A24" s="185" t="s">
        <v>756</v>
      </c>
      <c r="B24" s="15">
        <v>0.6</v>
      </c>
      <c r="C24" s="15">
        <v>0.7</v>
      </c>
      <c r="D24" s="15">
        <v>0.3</v>
      </c>
      <c r="E24" s="15">
        <v>0.2</v>
      </c>
      <c r="F24" s="15">
        <v>0.2</v>
      </c>
      <c r="G24" s="15">
        <v>0.1</v>
      </c>
      <c r="H24" s="15">
        <v>0</v>
      </c>
      <c r="I24" s="186" t="s">
        <v>764</v>
      </c>
      <c r="J24" s="135"/>
      <c r="T24" s="167"/>
      <c r="BH24" s="135"/>
      <c r="BI24" s="135"/>
      <c r="BJ24" s="135"/>
    </row>
    <row r="25" spans="1:62" s="19" customFormat="1" ht="11.25" customHeight="1">
      <c r="A25" s="185" t="s">
        <v>757</v>
      </c>
      <c r="B25" s="15">
        <v>0.2</v>
      </c>
      <c r="C25" s="15">
        <v>0</v>
      </c>
      <c r="D25" s="15">
        <v>0.1</v>
      </c>
      <c r="E25" s="15">
        <v>0.1</v>
      </c>
      <c r="F25" s="15">
        <v>0.2</v>
      </c>
      <c r="G25" s="15">
        <v>0.6</v>
      </c>
      <c r="H25" s="15">
        <v>1.2</v>
      </c>
      <c r="I25" s="186" t="s">
        <v>765</v>
      </c>
      <c r="J25" s="135"/>
      <c r="T25" s="167"/>
      <c r="BH25" s="135"/>
      <c r="BI25" s="135"/>
      <c r="BJ25" s="135"/>
    </row>
    <row r="26" spans="1:62" s="19" customFormat="1" ht="11.25" customHeight="1">
      <c r="A26" s="187" t="s">
        <v>758</v>
      </c>
      <c r="B26" s="17">
        <v>0.06</v>
      </c>
      <c r="C26" s="17">
        <v>0.07</v>
      </c>
      <c r="D26" s="17">
        <v>0.1</v>
      </c>
      <c r="E26" s="17">
        <v>0.04</v>
      </c>
      <c r="F26" s="17">
        <v>0.05</v>
      </c>
      <c r="G26" s="17">
        <v>0</v>
      </c>
      <c r="H26" s="17">
        <v>5.67</v>
      </c>
      <c r="I26" s="188" t="s">
        <v>452</v>
      </c>
      <c r="J26" s="135"/>
      <c r="T26" s="167"/>
      <c r="BH26" s="135"/>
      <c r="BI26" s="135"/>
      <c r="BJ26" s="135"/>
    </row>
    <row r="27" spans="1:62" s="19" customFormat="1" ht="11.25" customHeight="1">
      <c r="A27" s="192" t="s">
        <v>340</v>
      </c>
      <c r="B27" s="193">
        <v>39.900000000000006</v>
      </c>
      <c r="C27" s="193">
        <v>39.6</v>
      </c>
      <c r="D27" s="193">
        <v>41.900000000000006</v>
      </c>
      <c r="E27" s="193">
        <v>42</v>
      </c>
      <c r="F27" s="193">
        <v>54.2</v>
      </c>
      <c r="G27" s="193">
        <v>60.300000000000004</v>
      </c>
      <c r="H27" s="193">
        <v>63.6</v>
      </c>
      <c r="I27" s="194" t="s">
        <v>1108</v>
      </c>
      <c r="J27" s="135"/>
      <c r="T27" s="167"/>
      <c r="BH27" s="135"/>
      <c r="BI27" s="135"/>
      <c r="BJ27" s="135"/>
    </row>
    <row r="28" spans="1:62" s="19" customFormat="1" ht="11.25" customHeight="1">
      <c r="A28" s="192" t="s">
        <v>625</v>
      </c>
      <c r="B28" s="195">
        <v>0.39</v>
      </c>
      <c r="C28" s="195">
        <v>0.38</v>
      </c>
      <c r="D28" s="195">
        <v>0.48</v>
      </c>
      <c r="E28" s="195">
        <v>0.61</v>
      </c>
      <c r="F28" s="195">
        <v>0.72</v>
      </c>
      <c r="G28" s="195">
        <v>0.87</v>
      </c>
      <c r="H28" s="195">
        <v>1.13</v>
      </c>
      <c r="I28" s="194" t="s">
        <v>530</v>
      </c>
      <c r="J28" s="135"/>
      <c r="T28" s="167"/>
      <c r="BH28" s="135"/>
      <c r="BI28" s="135"/>
      <c r="BJ28" s="135"/>
    </row>
    <row r="29" spans="1:62" s="19" customFormat="1" ht="11.25" customHeight="1">
      <c r="A29" s="192" t="s">
        <v>242</v>
      </c>
      <c r="B29" s="196">
        <v>4434</v>
      </c>
      <c r="C29" s="196">
        <v>4839</v>
      </c>
      <c r="D29" s="196">
        <v>5158</v>
      </c>
      <c r="E29" s="196">
        <v>4970</v>
      </c>
      <c r="F29" s="196">
        <v>5306</v>
      </c>
      <c r="G29" s="196">
        <v>5694</v>
      </c>
      <c r="H29" s="196">
        <v>6471</v>
      </c>
      <c r="I29" s="194" t="s">
        <v>1109</v>
      </c>
      <c r="J29" s="135"/>
      <c r="T29" s="167"/>
      <c r="BH29" s="135"/>
      <c r="BI29" s="135"/>
      <c r="BJ29" s="135"/>
    </row>
    <row r="30" spans="1:20" ht="11.25" customHeight="1">
      <c r="A30" s="7" t="s">
        <v>902</v>
      </c>
      <c r="B30" s="1"/>
      <c r="C30" s="1"/>
      <c r="D30" s="1"/>
      <c r="E30" s="1"/>
      <c r="F30" s="1"/>
      <c r="G30" s="1"/>
      <c r="H30" s="1"/>
      <c r="I30" s="1"/>
      <c r="J30" s="135"/>
      <c r="T30" s="167"/>
    </row>
    <row r="31" spans="1:59" s="178" customFormat="1" ht="39.75" customHeight="1">
      <c r="A31" s="182" t="s">
        <v>965</v>
      </c>
      <c r="B31" s="197"/>
      <c r="C31" s="197"/>
      <c r="D31" s="197"/>
      <c r="E31" s="197"/>
      <c r="F31" s="197"/>
      <c r="G31" s="197"/>
      <c r="H31" s="197"/>
      <c r="I31" s="197"/>
      <c r="J31" s="135"/>
      <c r="K31" s="177"/>
      <c r="L31" s="177"/>
      <c r="M31" s="177"/>
      <c r="N31" s="177"/>
      <c r="O31" s="177"/>
      <c r="P31" s="177"/>
      <c r="Q31" s="177"/>
      <c r="R31" s="177"/>
      <c r="S31" s="177"/>
      <c r="T31" s="167"/>
      <c r="U31" s="177"/>
      <c r="V31" s="177"/>
      <c r="W31" s="177"/>
      <c r="X31" s="177"/>
      <c r="Y31" s="177"/>
      <c r="Z31" s="177"/>
      <c r="AA31" s="177"/>
      <c r="AB31" s="177"/>
      <c r="AC31" s="177"/>
      <c r="AD31" s="177"/>
      <c r="AE31" s="177"/>
      <c r="AF31" s="177"/>
      <c r="AG31" s="177"/>
      <c r="AH31" s="177"/>
      <c r="AI31" s="177"/>
      <c r="AJ31" s="177"/>
      <c r="AK31" s="177"/>
      <c r="AL31" s="177"/>
      <c r="AM31" s="177"/>
      <c r="AN31" s="177"/>
      <c r="AO31" s="177"/>
      <c r="AP31" s="177"/>
      <c r="AQ31" s="177"/>
      <c r="AR31" s="177"/>
      <c r="AS31" s="177"/>
      <c r="AT31" s="177"/>
      <c r="AU31" s="177"/>
      <c r="AV31" s="177"/>
      <c r="AW31" s="177"/>
      <c r="AX31" s="177"/>
      <c r="AY31" s="177"/>
      <c r="AZ31" s="177"/>
      <c r="BA31" s="177"/>
      <c r="BB31" s="177"/>
      <c r="BC31" s="177"/>
      <c r="BD31" s="177"/>
      <c r="BE31" s="177"/>
      <c r="BF31" s="177"/>
      <c r="BG31" s="177"/>
    </row>
    <row r="32" spans="1:20" ht="11.25" customHeight="1">
      <c r="A32" s="151" t="s">
        <v>455</v>
      </c>
      <c r="B32" s="198">
        <v>7632</v>
      </c>
      <c r="C32" s="198">
        <v>12465</v>
      </c>
      <c r="D32" s="198">
        <v>19475</v>
      </c>
      <c r="E32" s="198">
        <v>35820</v>
      </c>
      <c r="F32" s="198">
        <v>74834</v>
      </c>
      <c r="G32" s="198">
        <v>182128</v>
      </c>
      <c r="H32" s="198">
        <v>604650</v>
      </c>
      <c r="I32" s="199" t="s">
        <v>456</v>
      </c>
      <c r="J32" s="135"/>
      <c r="T32" s="167"/>
    </row>
    <row r="33" spans="1:20" ht="11.25" customHeight="1">
      <c r="A33" s="559" t="s">
        <v>168</v>
      </c>
      <c r="B33" s="438">
        <v>4341</v>
      </c>
      <c r="C33" s="438">
        <v>6371</v>
      </c>
      <c r="D33" s="438">
        <v>10452</v>
      </c>
      <c r="E33" s="438">
        <v>22354</v>
      </c>
      <c r="F33" s="438">
        <v>53334</v>
      </c>
      <c r="G33" s="438">
        <v>138710</v>
      </c>
      <c r="H33" s="438">
        <v>482256</v>
      </c>
      <c r="I33" s="560" t="s">
        <v>987</v>
      </c>
      <c r="J33" s="301"/>
      <c r="T33" s="167"/>
    </row>
    <row r="34" spans="1:20" ht="11.25" customHeight="1">
      <c r="A34" s="44" t="s">
        <v>636</v>
      </c>
      <c r="B34" s="18">
        <v>1271</v>
      </c>
      <c r="C34" s="18">
        <v>2583</v>
      </c>
      <c r="D34" s="18">
        <v>3998</v>
      </c>
      <c r="E34" s="18">
        <v>11340</v>
      </c>
      <c r="F34" s="18">
        <v>27903</v>
      </c>
      <c r="G34" s="18">
        <v>70982</v>
      </c>
      <c r="H34" s="18">
        <v>211000</v>
      </c>
      <c r="I34" s="202" t="s">
        <v>442</v>
      </c>
      <c r="J34" s="135"/>
      <c r="T34" s="167"/>
    </row>
    <row r="35" spans="1:20" ht="11.25" customHeight="1">
      <c r="A35" s="44" t="s">
        <v>432</v>
      </c>
      <c r="B35" s="18">
        <v>294</v>
      </c>
      <c r="C35" s="18">
        <v>294</v>
      </c>
      <c r="D35" s="18">
        <v>385</v>
      </c>
      <c r="E35" s="18">
        <v>236</v>
      </c>
      <c r="F35" s="18">
        <v>657</v>
      </c>
      <c r="G35" s="18">
        <v>2259</v>
      </c>
      <c r="H35" s="18">
        <v>5990</v>
      </c>
      <c r="I35" s="202" t="s">
        <v>443</v>
      </c>
      <c r="J35" s="135"/>
      <c r="T35" s="167"/>
    </row>
    <row r="36" spans="1:20" ht="11.25" customHeight="1">
      <c r="A36" s="44" t="s">
        <v>433</v>
      </c>
      <c r="B36" s="18">
        <v>0</v>
      </c>
      <c r="C36" s="18">
        <v>0</v>
      </c>
      <c r="D36" s="18">
        <v>0</v>
      </c>
      <c r="E36" s="18">
        <v>80</v>
      </c>
      <c r="F36" s="18">
        <v>407</v>
      </c>
      <c r="G36" s="18">
        <v>2698</v>
      </c>
      <c r="H36" s="18">
        <v>17963</v>
      </c>
      <c r="I36" s="202" t="s">
        <v>444</v>
      </c>
      <c r="J36" s="135"/>
      <c r="T36" s="167"/>
    </row>
    <row r="37" spans="1:20" ht="11.25" customHeight="1">
      <c r="A37" s="44" t="s">
        <v>703</v>
      </c>
      <c r="B37" s="18">
        <v>48</v>
      </c>
      <c r="C37" s="18">
        <v>6</v>
      </c>
      <c r="D37" s="18">
        <v>370</v>
      </c>
      <c r="E37" s="18">
        <v>1576</v>
      </c>
      <c r="F37" s="18">
        <v>6952</v>
      </c>
      <c r="G37" s="18">
        <v>19333</v>
      </c>
      <c r="H37" s="18">
        <v>101341</v>
      </c>
      <c r="I37" s="202" t="s">
        <v>445</v>
      </c>
      <c r="J37" s="135"/>
      <c r="T37" s="167"/>
    </row>
    <row r="38" spans="1:20" ht="11.25" customHeight="1">
      <c r="A38" s="44" t="s">
        <v>862</v>
      </c>
      <c r="B38" s="18">
        <v>240</v>
      </c>
      <c r="C38" s="18">
        <v>137</v>
      </c>
      <c r="D38" s="18">
        <v>494</v>
      </c>
      <c r="E38" s="18">
        <v>205</v>
      </c>
      <c r="F38" s="18">
        <v>417</v>
      </c>
      <c r="G38" s="18">
        <v>1218</v>
      </c>
      <c r="H38" s="18">
        <v>17976</v>
      </c>
      <c r="I38" s="202" t="s">
        <v>864</v>
      </c>
      <c r="J38" s="135"/>
      <c r="T38" s="167"/>
    </row>
    <row r="39" spans="1:20" ht="11.25" customHeight="1">
      <c r="A39" s="44" t="s">
        <v>788</v>
      </c>
      <c r="B39" s="18">
        <v>226</v>
      </c>
      <c r="C39" s="18">
        <v>713</v>
      </c>
      <c r="D39" s="18">
        <v>223</v>
      </c>
      <c r="E39" s="18">
        <v>395</v>
      </c>
      <c r="F39" s="18">
        <v>464</v>
      </c>
      <c r="G39" s="18">
        <v>341</v>
      </c>
      <c r="H39" s="18">
        <v>5</v>
      </c>
      <c r="I39" s="202" t="s">
        <v>446</v>
      </c>
      <c r="J39" s="135"/>
      <c r="T39" s="167"/>
    </row>
    <row r="40" spans="1:20" ht="11.25" customHeight="1">
      <c r="A40" s="44" t="s">
        <v>434</v>
      </c>
      <c r="B40" s="18">
        <v>1677</v>
      </c>
      <c r="C40" s="18">
        <v>1624</v>
      </c>
      <c r="D40" s="18">
        <v>2746</v>
      </c>
      <c r="E40" s="18">
        <v>4197</v>
      </c>
      <c r="F40" s="18">
        <v>4767</v>
      </c>
      <c r="G40" s="18">
        <v>9723</v>
      </c>
      <c r="H40" s="18">
        <v>16775</v>
      </c>
      <c r="I40" s="202" t="s">
        <v>447</v>
      </c>
      <c r="J40" s="135"/>
      <c r="T40" s="167"/>
    </row>
    <row r="41" spans="1:20" ht="11.25" customHeight="1">
      <c r="A41" s="10" t="s">
        <v>435</v>
      </c>
      <c r="B41" s="203">
        <v>585</v>
      </c>
      <c r="C41" s="203">
        <v>1014</v>
      </c>
      <c r="D41" s="203">
        <v>2236</v>
      </c>
      <c r="E41" s="203">
        <v>4325</v>
      </c>
      <c r="F41" s="203">
        <v>11767</v>
      </c>
      <c r="G41" s="203">
        <v>32156</v>
      </c>
      <c r="H41" s="203">
        <v>111206</v>
      </c>
      <c r="I41" s="204" t="s">
        <v>448</v>
      </c>
      <c r="J41" s="135"/>
      <c r="T41" s="167"/>
    </row>
    <row r="42" spans="1:20" ht="11.25" customHeight="1">
      <c r="A42" s="559" t="s">
        <v>169</v>
      </c>
      <c r="B42" s="438">
        <v>2393</v>
      </c>
      <c r="C42" s="438">
        <v>5046</v>
      </c>
      <c r="D42" s="438">
        <v>8604</v>
      </c>
      <c r="E42" s="438">
        <v>13011</v>
      </c>
      <c r="F42" s="438">
        <v>20684</v>
      </c>
      <c r="G42" s="438">
        <v>41490</v>
      </c>
      <c r="H42" s="438">
        <v>111205</v>
      </c>
      <c r="I42" s="560" t="s">
        <v>417</v>
      </c>
      <c r="J42" s="135"/>
      <c r="T42" s="167"/>
    </row>
    <row r="43" spans="1:20" ht="11.25" customHeight="1">
      <c r="A43" s="44" t="s">
        <v>436</v>
      </c>
      <c r="B43" s="18">
        <v>932</v>
      </c>
      <c r="C43" s="18">
        <v>1988</v>
      </c>
      <c r="D43" s="18">
        <v>4042</v>
      </c>
      <c r="E43" s="18">
        <v>7684</v>
      </c>
      <c r="F43" s="18">
        <v>15363</v>
      </c>
      <c r="G43" s="18">
        <v>33301</v>
      </c>
      <c r="H43" s="18">
        <v>86311</v>
      </c>
      <c r="I43" s="202" t="s">
        <v>449</v>
      </c>
      <c r="J43" s="135"/>
      <c r="T43" s="167"/>
    </row>
    <row r="44" spans="1:20" ht="11.25" customHeight="1">
      <c r="A44" s="44" t="s">
        <v>437</v>
      </c>
      <c r="B44" s="18">
        <v>631</v>
      </c>
      <c r="C44" s="18">
        <v>1482</v>
      </c>
      <c r="D44" s="18">
        <v>3174</v>
      </c>
      <c r="E44" s="18">
        <v>4380</v>
      </c>
      <c r="F44" s="18">
        <v>4907</v>
      </c>
      <c r="G44" s="18">
        <v>7634</v>
      </c>
      <c r="H44" s="18">
        <v>12944</v>
      </c>
      <c r="I44" s="202" t="s">
        <v>450</v>
      </c>
      <c r="J44" s="135"/>
      <c r="T44" s="167"/>
    </row>
    <row r="45" spans="1:20" ht="11.25" customHeight="1">
      <c r="A45" s="44" t="s">
        <v>438</v>
      </c>
      <c r="B45" s="18">
        <v>174</v>
      </c>
      <c r="C45" s="18">
        <v>27</v>
      </c>
      <c r="D45" s="18">
        <v>67</v>
      </c>
      <c r="E45" s="18">
        <v>49</v>
      </c>
      <c r="F45" s="18">
        <v>85</v>
      </c>
      <c r="G45" s="18">
        <v>366</v>
      </c>
      <c r="H45" s="18">
        <v>548</v>
      </c>
      <c r="I45" s="202" t="s">
        <v>451</v>
      </c>
      <c r="J45" s="31"/>
      <c r="T45" s="167"/>
    </row>
    <row r="46" spans="1:20" ht="11.25" customHeight="1">
      <c r="A46" s="44" t="s">
        <v>439</v>
      </c>
      <c r="B46" s="18">
        <v>57</v>
      </c>
      <c r="C46" s="18">
        <v>34</v>
      </c>
      <c r="D46" s="18">
        <v>0</v>
      </c>
      <c r="E46" s="18">
        <v>18</v>
      </c>
      <c r="F46" s="18">
        <v>47</v>
      </c>
      <c r="G46" s="18">
        <v>1</v>
      </c>
      <c r="H46" s="18">
        <v>11273</v>
      </c>
      <c r="I46" s="202" t="s">
        <v>452</v>
      </c>
      <c r="J46" s="31"/>
      <c r="T46" s="167"/>
    </row>
    <row r="47" spans="1:20" ht="11.25" customHeight="1">
      <c r="A47" s="44" t="s">
        <v>440</v>
      </c>
      <c r="B47" s="18">
        <v>71</v>
      </c>
      <c r="C47" s="18">
        <v>58</v>
      </c>
      <c r="D47" s="18">
        <v>42</v>
      </c>
      <c r="E47" s="18">
        <v>20</v>
      </c>
      <c r="F47" s="18">
        <v>7</v>
      </c>
      <c r="G47" s="18">
        <v>1</v>
      </c>
      <c r="H47" s="18">
        <v>64</v>
      </c>
      <c r="I47" s="202" t="s">
        <v>453</v>
      </c>
      <c r="J47" s="31"/>
      <c r="T47" s="167"/>
    </row>
    <row r="48" spans="1:20" ht="11.25" customHeight="1">
      <c r="A48" s="10" t="s">
        <v>441</v>
      </c>
      <c r="B48" s="203">
        <v>528</v>
      </c>
      <c r="C48" s="203">
        <v>1457</v>
      </c>
      <c r="D48" s="203">
        <v>1279</v>
      </c>
      <c r="E48" s="203">
        <v>860</v>
      </c>
      <c r="F48" s="203">
        <v>275</v>
      </c>
      <c r="G48" s="203">
        <v>187</v>
      </c>
      <c r="H48" s="203">
        <v>65</v>
      </c>
      <c r="I48" s="204" t="s">
        <v>454</v>
      </c>
      <c r="J48" s="31"/>
      <c r="T48" s="167"/>
    </row>
    <row r="49" spans="1:20" ht="11.25" customHeight="1">
      <c r="A49" s="151" t="s">
        <v>170</v>
      </c>
      <c r="B49" s="198">
        <v>898</v>
      </c>
      <c r="C49" s="198">
        <v>1048</v>
      </c>
      <c r="D49" s="198">
        <v>419</v>
      </c>
      <c r="E49" s="198">
        <v>455</v>
      </c>
      <c r="F49" s="198">
        <v>816</v>
      </c>
      <c r="G49" s="198">
        <v>1928</v>
      </c>
      <c r="H49" s="198">
        <v>11189</v>
      </c>
      <c r="I49" s="199" t="s">
        <v>418</v>
      </c>
      <c r="J49" s="31"/>
      <c r="T49" s="167"/>
    </row>
    <row r="50" spans="1:59" s="178" customFormat="1" ht="39.75" customHeight="1">
      <c r="A50" s="182" t="s">
        <v>966</v>
      </c>
      <c r="B50" s="197"/>
      <c r="C50" s="197"/>
      <c r="D50" s="197"/>
      <c r="E50" s="197"/>
      <c r="F50" s="197"/>
      <c r="G50" s="197"/>
      <c r="H50" s="197"/>
      <c r="I50" s="197"/>
      <c r="J50" s="135"/>
      <c r="K50" s="177"/>
      <c r="L50" s="177"/>
      <c r="M50" s="177"/>
      <c r="N50" s="177"/>
      <c r="O50" s="177"/>
      <c r="P50" s="177"/>
      <c r="Q50" s="177"/>
      <c r="R50" s="177"/>
      <c r="S50" s="177"/>
      <c r="T50" s="167"/>
      <c r="U50" s="177"/>
      <c r="V50" s="177"/>
      <c r="W50" s="177"/>
      <c r="X50" s="177"/>
      <c r="Y50" s="177"/>
      <c r="Z50" s="177"/>
      <c r="AA50" s="177"/>
      <c r="AB50" s="177"/>
      <c r="AC50" s="177"/>
      <c r="AD50" s="177"/>
      <c r="AE50" s="177"/>
      <c r="AF50" s="177"/>
      <c r="AG50" s="177"/>
      <c r="AH50" s="177"/>
      <c r="AI50" s="177"/>
      <c r="AJ50" s="177"/>
      <c r="AK50" s="177"/>
      <c r="AL50" s="177"/>
      <c r="AM50" s="177"/>
      <c r="AN50" s="177"/>
      <c r="AO50" s="177"/>
      <c r="AP50" s="177"/>
      <c r="AQ50" s="177"/>
      <c r="AR50" s="177"/>
      <c r="AS50" s="177"/>
      <c r="AT50" s="177"/>
      <c r="AU50" s="177"/>
      <c r="AV50" s="177"/>
      <c r="AW50" s="177"/>
      <c r="AX50" s="177"/>
      <c r="AY50" s="177"/>
      <c r="AZ50" s="177"/>
      <c r="BA50" s="177"/>
      <c r="BB50" s="177"/>
      <c r="BC50" s="177"/>
      <c r="BD50" s="177"/>
      <c r="BE50" s="177"/>
      <c r="BF50" s="177"/>
      <c r="BG50" s="177"/>
    </row>
    <row r="51" spans="1:20" ht="11.25" customHeight="1">
      <c r="A51" s="205" t="s">
        <v>457</v>
      </c>
      <c r="B51" s="184">
        <v>9661</v>
      </c>
      <c r="C51" s="184">
        <v>14660</v>
      </c>
      <c r="D51" s="184">
        <v>22272</v>
      </c>
      <c r="E51" s="184">
        <v>35726</v>
      </c>
      <c r="F51" s="184">
        <v>69170</v>
      </c>
      <c r="G51" s="184">
        <v>161736</v>
      </c>
      <c r="H51" s="184">
        <v>528284</v>
      </c>
      <c r="I51" s="206" t="s">
        <v>458</v>
      </c>
      <c r="J51" s="31"/>
      <c r="T51" s="167"/>
    </row>
    <row r="52" spans="1:20" ht="11.25" customHeight="1">
      <c r="A52" s="561" t="s">
        <v>459</v>
      </c>
      <c r="B52" s="562">
        <v>5549</v>
      </c>
      <c r="C52" s="562">
        <v>8215</v>
      </c>
      <c r="D52" s="562">
        <v>13661</v>
      </c>
      <c r="E52" s="562">
        <v>23147</v>
      </c>
      <c r="F52" s="562">
        <v>46602</v>
      </c>
      <c r="G52" s="562">
        <v>107668</v>
      </c>
      <c r="H52" s="562">
        <v>360369</v>
      </c>
      <c r="I52" s="563" t="s">
        <v>469</v>
      </c>
      <c r="J52" s="31"/>
      <c r="T52" s="167"/>
    </row>
    <row r="53" spans="1:20" ht="11.25" customHeight="1">
      <c r="A53" s="143" t="s">
        <v>470</v>
      </c>
      <c r="B53" s="18">
        <v>2834</v>
      </c>
      <c r="C53" s="18">
        <v>4376</v>
      </c>
      <c r="D53" s="18">
        <v>8011</v>
      </c>
      <c r="E53" s="18">
        <v>14868</v>
      </c>
      <c r="F53" s="18">
        <v>32336</v>
      </c>
      <c r="G53" s="18">
        <v>76529</v>
      </c>
      <c r="H53" s="18">
        <v>256107</v>
      </c>
      <c r="I53" s="201" t="s">
        <v>481</v>
      </c>
      <c r="J53" s="214"/>
      <c r="T53" s="167"/>
    </row>
    <row r="54" spans="1:20" ht="11.25" customHeight="1">
      <c r="A54" s="44" t="s">
        <v>865</v>
      </c>
      <c r="B54" s="18">
        <v>167</v>
      </c>
      <c r="C54" s="18">
        <v>226</v>
      </c>
      <c r="D54" s="18">
        <v>520</v>
      </c>
      <c r="E54" s="18">
        <v>965</v>
      </c>
      <c r="F54" s="18">
        <v>2192</v>
      </c>
      <c r="G54" s="18">
        <v>5784</v>
      </c>
      <c r="H54" s="18">
        <v>21306</v>
      </c>
      <c r="I54" s="202" t="s">
        <v>866</v>
      </c>
      <c r="J54" s="31"/>
      <c r="T54" s="167"/>
    </row>
    <row r="55" spans="1:20" ht="11.25" customHeight="1">
      <c r="A55" s="44" t="s">
        <v>867</v>
      </c>
      <c r="B55" s="18">
        <v>164</v>
      </c>
      <c r="C55" s="18">
        <v>243</v>
      </c>
      <c r="D55" s="18">
        <v>483</v>
      </c>
      <c r="E55" s="18">
        <v>944</v>
      </c>
      <c r="F55" s="18">
        <v>1791</v>
      </c>
      <c r="G55" s="18">
        <v>3780</v>
      </c>
      <c r="H55" s="18">
        <v>9548</v>
      </c>
      <c r="I55" s="202" t="s">
        <v>868</v>
      </c>
      <c r="J55" s="31"/>
      <c r="T55" s="167"/>
    </row>
    <row r="56" spans="1:20" ht="11.25" customHeight="1">
      <c r="A56" s="44" t="s">
        <v>472</v>
      </c>
      <c r="B56" s="18">
        <v>499</v>
      </c>
      <c r="C56" s="18">
        <v>560</v>
      </c>
      <c r="D56" s="18">
        <v>1168</v>
      </c>
      <c r="E56" s="18">
        <v>2861</v>
      </c>
      <c r="F56" s="18">
        <v>10683</v>
      </c>
      <c r="G56" s="18">
        <v>28426</v>
      </c>
      <c r="H56" s="18">
        <v>104177</v>
      </c>
      <c r="I56" s="202" t="s">
        <v>482</v>
      </c>
      <c r="J56" s="31"/>
      <c r="T56" s="167"/>
    </row>
    <row r="57" spans="1:20" ht="11.25" customHeight="1">
      <c r="A57" s="44" t="s">
        <v>473</v>
      </c>
      <c r="B57" s="18">
        <v>168</v>
      </c>
      <c r="C57" s="18">
        <v>208</v>
      </c>
      <c r="D57" s="18">
        <v>442</v>
      </c>
      <c r="E57" s="18">
        <v>1180</v>
      </c>
      <c r="F57" s="18">
        <v>4734</v>
      </c>
      <c r="G57" s="18">
        <v>13012</v>
      </c>
      <c r="H57" s="18">
        <v>50607</v>
      </c>
      <c r="I57" s="202" t="s">
        <v>483</v>
      </c>
      <c r="J57" s="31"/>
      <c r="T57" s="167"/>
    </row>
    <row r="58" spans="1:20" ht="11.25" customHeight="1">
      <c r="A58" s="44" t="s">
        <v>474</v>
      </c>
      <c r="B58" s="18">
        <v>204</v>
      </c>
      <c r="C58" s="18">
        <v>388</v>
      </c>
      <c r="D58" s="18">
        <v>633</v>
      </c>
      <c r="E58" s="18">
        <v>1365</v>
      </c>
      <c r="F58" s="18">
        <v>2463</v>
      </c>
      <c r="G58" s="18">
        <v>4601</v>
      </c>
      <c r="H58" s="18">
        <v>12366</v>
      </c>
      <c r="I58" s="202" t="s">
        <v>484</v>
      </c>
      <c r="J58" s="31"/>
      <c r="T58" s="167"/>
    </row>
    <row r="59" spans="1:20" ht="11.25" customHeight="1">
      <c r="A59" s="44" t="s">
        <v>475</v>
      </c>
      <c r="B59" s="18">
        <v>1170</v>
      </c>
      <c r="C59" s="18">
        <v>2032</v>
      </c>
      <c r="D59" s="18">
        <v>3880</v>
      </c>
      <c r="E59" s="18">
        <v>6221</v>
      </c>
      <c r="F59" s="18">
        <v>8704</v>
      </c>
      <c r="G59" s="18">
        <v>17573</v>
      </c>
      <c r="H59" s="18">
        <v>39666</v>
      </c>
      <c r="I59" s="202" t="s">
        <v>531</v>
      </c>
      <c r="J59" s="31"/>
      <c r="T59" s="167"/>
    </row>
    <row r="60" spans="1:20" ht="11.25" customHeight="1">
      <c r="A60" s="44" t="s">
        <v>729</v>
      </c>
      <c r="B60" s="18">
        <v>990</v>
      </c>
      <c r="C60" s="18">
        <v>1843</v>
      </c>
      <c r="D60" s="18">
        <v>3437</v>
      </c>
      <c r="E60" s="18">
        <v>5215</v>
      </c>
      <c r="F60" s="18">
        <v>6942</v>
      </c>
      <c r="G60" s="18">
        <v>13328</v>
      </c>
      <c r="H60" s="18">
        <v>24863</v>
      </c>
      <c r="I60" s="202" t="s">
        <v>730</v>
      </c>
      <c r="J60" s="31"/>
      <c r="T60" s="167"/>
    </row>
    <row r="61" spans="1:20" ht="11.25" customHeight="1">
      <c r="A61" s="44" t="s">
        <v>476</v>
      </c>
      <c r="B61" s="18">
        <v>143</v>
      </c>
      <c r="C61" s="18">
        <v>164</v>
      </c>
      <c r="D61" s="18">
        <v>138</v>
      </c>
      <c r="E61" s="18">
        <v>145</v>
      </c>
      <c r="F61" s="18">
        <v>126</v>
      </c>
      <c r="G61" s="18">
        <v>212</v>
      </c>
      <c r="H61" s="18">
        <v>8389</v>
      </c>
      <c r="I61" s="202" t="s">
        <v>489</v>
      </c>
      <c r="J61" s="31"/>
      <c r="T61" s="167"/>
    </row>
    <row r="62" spans="1:20" ht="11.25" customHeight="1">
      <c r="A62" s="44" t="s">
        <v>729</v>
      </c>
      <c r="B62" s="18">
        <v>91</v>
      </c>
      <c r="C62" s="18">
        <v>30</v>
      </c>
      <c r="D62" s="18">
        <v>47</v>
      </c>
      <c r="E62" s="18">
        <v>68</v>
      </c>
      <c r="F62" s="18">
        <v>72</v>
      </c>
      <c r="G62" s="18">
        <v>42</v>
      </c>
      <c r="H62" s="18">
        <v>162</v>
      </c>
      <c r="I62" s="202" t="s">
        <v>730</v>
      </c>
      <c r="J62" s="31"/>
      <c r="T62" s="167"/>
    </row>
    <row r="63" spans="1:20" ht="11.25" customHeight="1">
      <c r="A63" s="44" t="s">
        <v>477</v>
      </c>
      <c r="B63" s="18">
        <v>162</v>
      </c>
      <c r="C63" s="18">
        <v>338</v>
      </c>
      <c r="D63" s="18">
        <v>703</v>
      </c>
      <c r="E63" s="18">
        <v>1075</v>
      </c>
      <c r="F63" s="18">
        <v>1535</v>
      </c>
      <c r="G63" s="18">
        <v>2987</v>
      </c>
      <c r="H63" s="18">
        <v>8192</v>
      </c>
      <c r="I63" s="202" t="s">
        <v>485</v>
      </c>
      <c r="J63" s="31"/>
      <c r="T63" s="167"/>
    </row>
    <row r="64" spans="1:20" ht="11.25" customHeight="1">
      <c r="A64" s="44" t="s">
        <v>971</v>
      </c>
      <c r="B64" s="184">
        <v>157</v>
      </c>
      <c r="C64" s="184">
        <v>217</v>
      </c>
      <c r="D64" s="184">
        <v>44</v>
      </c>
      <c r="E64" s="184">
        <v>112</v>
      </c>
      <c r="F64" s="184">
        <v>108</v>
      </c>
      <c r="G64" s="184">
        <v>154</v>
      </c>
      <c r="H64" s="184">
        <v>1856</v>
      </c>
      <c r="I64" s="206" t="s">
        <v>972</v>
      </c>
      <c r="J64" s="31"/>
      <c r="T64" s="167"/>
    </row>
    <row r="65" spans="1:20" ht="11.25" customHeight="1">
      <c r="A65" s="143" t="s">
        <v>471</v>
      </c>
      <c r="B65" s="200">
        <v>2715</v>
      </c>
      <c r="C65" s="200">
        <v>3839</v>
      </c>
      <c r="D65" s="200">
        <v>5650</v>
      </c>
      <c r="E65" s="200">
        <v>8279</v>
      </c>
      <c r="F65" s="200">
        <v>14266</v>
      </c>
      <c r="G65" s="200">
        <v>31139</v>
      </c>
      <c r="H65" s="200">
        <v>104262</v>
      </c>
      <c r="I65" s="201" t="s">
        <v>486</v>
      </c>
      <c r="J65" s="31"/>
      <c r="T65" s="167"/>
    </row>
    <row r="66" spans="1:20" ht="11.25" customHeight="1">
      <c r="A66" s="44" t="s">
        <v>478</v>
      </c>
      <c r="B66" s="18">
        <v>629</v>
      </c>
      <c r="C66" s="18">
        <v>777</v>
      </c>
      <c r="D66" s="18">
        <v>1583</v>
      </c>
      <c r="E66" s="18">
        <v>2428</v>
      </c>
      <c r="F66" s="18">
        <v>4550</v>
      </c>
      <c r="G66" s="18">
        <v>11203</v>
      </c>
      <c r="H66" s="18">
        <v>36854</v>
      </c>
      <c r="I66" s="202" t="s">
        <v>1029</v>
      </c>
      <c r="J66" s="31"/>
      <c r="T66" s="167"/>
    </row>
    <row r="67" spans="1:20" ht="11.25" customHeight="1">
      <c r="A67" s="44" t="s">
        <v>811</v>
      </c>
      <c r="B67" s="18">
        <v>869</v>
      </c>
      <c r="C67" s="18">
        <v>1369</v>
      </c>
      <c r="D67" s="18">
        <v>1959</v>
      </c>
      <c r="E67" s="18">
        <v>3221</v>
      </c>
      <c r="F67" s="18">
        <v>6068</v>
      </c>
      <c r="G67" s="18">
        <v>13480</v>
      </c>
      <c r="H67" s="18">
        <v>40577</v>
      </c>
      <c r="I67" s="202" t="s">
        <v>487</v>
      </c>
      <c r="J67" s="31"/>
      <c r="T67" s="167"/>
    </row>
    <row r="68" spans="1:20" ht="11.25" customHeight="1">
      <c r="A68" s="44" t="s">
        <v>479</v>
      </c>
      <c r="B68" s="18">
        <v>207</v>
      </c>
      <c r="C68" s="18">
        <v>357</v>
      </c>
      <c r="D68" s="18">
        <v>406</v>
      </c>
      <c r="E68" s="18">
        <v>394</v>
      </c>
      <c r="F68" s="18">
        <v>633</v>
      </c>
      <c r="G68" s="18">
        <v>1072</v>
      </c>
      <c r="H68" s="18">
        <v>6245</v>
      </c>
      <c r="I68" s="202" t="s">
        <v>532</v>
      </c>
      <c r="J68" s="31"/>
      <c r="T68" s="167"/>
    </row>
    <row r="69" spans="1:20" ht="11.25" customHeight="1">
      <c r="A69" s="10" t="s">
        <v>480</v>
      </c>
      <c r="B69" s="203">
        <v>1010</v>
      </c>
      <c r="C69" s="203">
        <v>1336</v>
      </c>
      <c r="D69" s="203">
        <v>1702</v>
      </c>
      <c r="E69" s="203">
        <v>2236</v>
      </c>
      <c r="F69" s="203">
        <v>3015</v>
      </c>
      <c r="G69" s="203">
        <v>5384</v>
      </c>
      <c r="H69" s="203">
        <v>20586</v>
      </c>
      <c r="I69" s="204" t="s">
        <v>488</v>
      </c>
      <c r="J69" s="31"/>
      <c r="T69" s="167"/>
    </row>
    <row r="70" spans="1:20" ht="11.25" customHeight="1">
      <c r="A70" s="205" t="s">
        <v>460</v>
      </c>
      <c r="B70" s="184">
        <v>3691</v>
      </c>
      <c r="C70" s="184">
        <v>5191</v>
      </c>
      <c r="D70" s="184">
        <v>6894</v>
      </c>
      <c r="E70" s="184">
        <v>9839</v>
      </c>
      <c r="F70" s="184">
        <v>15943</v>
      </c>
      <c r="G70" s="184">
        <v>36129</v>
      </c>
      <c r="H70" s="184">
        <v>101014</v>
      </c>
      <c r="I70" s="206" t="s">
        <v>467</v>
      </c>
      <c r="J70" s="31"/>
      <c r="T70" s="167"/>
    </row>
    <row r="71" spans="1:20" ht="11.25" customHeight="1">
      <c r="A71" s="559" t="s">
        <v>786</v>
      </c>
      <c r="B71" s="438">
        <v>421</v>
      </c>
      <c r="C71" s="438">
        <v>1254</v>
      </c>
      <c r="D71" s="438">
        <v>1717</v>
      </c>
      <c r="E71" s="438">
        <v>2740</v>
      </c>
      <c r="F71" s="438">
        <v>6625</v>
      </c>
      <c r="G71" s="438">
        <v>17939</v>
      </c>
      <c r="H71" s="438">
        <v>66901</v>
      </c>
      <c r="I71" s="560" t="s">
        <v>468</v>
      </c>
      <c r="J71" s="31"/>
      <c r="T71" s="167"/>
    </row>
    <row r="72" spans="1:20" ht="11.25" customHeight="1">
      <c r="A72" s="44" t="s">
        <v>461</v>
      </c>
      <c r="B72" s="18">
        <v>161</v>
      </c>
      <c r="C72" s="18">
        <v>511</v>
      </c>
      <c r="D72" s="18">
        <v>690</v>
      </c>
      <c r="E72" s="18">
        <v>739</v>
      </c>
      <c r="F72" s="18">
        <v>2690</v>
      </c>
      <c r="G72" s="18">
        <v>9845</v>
      </c>
      <c r="H72" s="18">
        <v>39931</v>
      </c>
      <c r="I72" s="202" t="s">
        <v>464</v>
      </c>
      <c r="J72" s="31"/>
      <c r="T72" s="167"/>
    </row>
    <row r="73" spans="1:20" ht="11.25" customHeight="1">
      <c r="A73" s="44" t="s">
        <v>462</v>
      </c>
      <c r="B73" s="18">
        <v>222</v>
      </c>
      <c r="C73" s="18">
        <v>520</v>
      </c>
      <c r="D73" s="18">
        <v>695</v>
      </c>
      <c r="E73" s="18">
        <v>1483</v>
      </c>
      <c r="F73" s="18">
        <v>2889</v>
      </c>
      <c r="G73" s="18">
        <v>5706</v>
      </c>
      <c r="H73" s="18">
        <v>18916</v>
      </c>
      <c r="I73" s="202" t="s">
        <v>465</v>
      </c>
      <c r="J73" s="31"/>
      <c r="T73" s="167"/>
    </row>
    <row r="74" spans="1:20" ht="11.25" customHeight="1">
      <c r="A74" s="10" t="s">
        <v>463</v>
      </c>
      <c r="B74" s="203">
        <v>38</v>
      </c>
      <c r="C74" s="203">
        <v>223</v>
      </c>
      <c r="D74" s="203">
        <v>332</v>
      </c>
      <c r="E74" s="203">
        <v>518</v>
      </c>
      <c r="F74" s="203">
        <v>1046</v>
      </c>
      <c r="G74" s="203">
        <v>2388</v>
      </c>
      <c r="H74" s="203">
        <v>8054</v>
      </c>
      <c r="I74" s="204" t="s">
        <v>466</v>
      </c>
      <c r="J74" s="31"/>
      <c r="T74" s="167"/>
    </row>
    <row r="75" spans="1:59" s="178" customFormat="1" ht="39.75" customHeight="1">
      <c r="A75" s="182" t="s">
        <v>967</v>
      </c>
      <c r="B75" s="197"/>
      <c r="C75" s="197"/>
      <c r="D75" s="197"/>
      <c r="E75" s="197"/>
      <c r="F75" s="197"/>
      <c r="G75" s="197"/>
      <c r="H75" s="197"/>
      <c r="I75" s="197"/>
      <c r="J75" s="135"/>
      <c r="K75" s="177"/>
      <c r="L75" s="177"/>
      <c r="M75" s="177"/>
      <c r="N75" s="177"/>
      <c r="O75" s="177"/>
      <c r="P75" s="177"/>
      <c r="Q75" s="177"/>
      <c r="R75" s="177"/>
      <c r="S75" s="177"/>
      <c r="T75" s="167"/>
      <c r="U75" s="177"/>
      <c r="V75" s="177"/>
      <c r="W75" s="177"/>
      <c r="X75" s="177"/>
      <c r="Y75" s="177"/>
      <c r="Z75" s="177"/>
      <c r="AA75" s="177"/>
      <c r="AB75" s="177"/>
      <c r="AC75" s="177"/>
      <c r="AD75" s="177"/>
      <c r="AE75" s="177"/>
      <c r="AF75" s="177"/>
      <c r="AG75" s="177"/>
      <c r="AH75" s="177"/>
      <c r="AI75" s="177"/>
      <c r="AJ75" s="177"/>
      <c r="AK75" s="177"/>
      <c r="AL75" s="177"/>
      <c r="AM75" s="177"/>
      <c r="AN75" s="177"/>
      <c r="AO75" s="177"/>
      <c r="AP75" s="177"/>
      <c r="AQ75" s="177"/>
      <c r="AR75" s="177"/>
      <c r="AS75" s="177"/>
      <c r="AT75" s="177"/>
      <c r="AU75" s="177"/>
      <c r="AV75" s="177"/>
      <c r="AW75" s="177"/>
      <c r="AX75" s="177"/>
      <c r="AY75" s="177"/>
      <c r="AZ75" s="177"/>
      <c r="BA75" s="177"/>
      <c r="BB75" s="177"/>
      <c r="BC75" s="177"/>
      <c r="BD75" s="177"/>
      <c r="BE75" s="177"/>
      <c r="BF75" s="177"/>
      <c r="BG75" s="177"/>
    </row>
    <row r="76" spans="1:20" ht="12" customHeight="1">
      <c r="A76" s="564" t="s">
        <v>985</v>
      </c>
      <c r="B76" s="509">
        <v>3198</v>
      </c>
      <c r="C76" s="509">
        <v>6233</v>
      </c>
      <c r="D76" s="509">
        <v>10107</v>
      </c>
      <c r="E76" s="509">
        <v>15913</v>
      </c>
      <c r="F76" s="509">
        <v>22224</v>
      </c>
      <c r="G76" s="509">
        <v>39170</v>
      </c>
      <c r="H76" s="509">
        <v>81847</v>
      </c>
      <c r="I76" s="565" t="s">
        <v>419</v>
      </c>
      <c r="J76" s="31"/>
      <c r="T76" s="167"/>
    </row>
    <row r="77" spans="1:20" ht="11.25" customHeight="1">
      <c r="A77" s="44" t="s">
        <v>869</v>
      </c>
      <c r="B77" s="18">
        <v>1347</v>
      </c>
      <c r="C77" s="18">
        <v>2528</v>
      </c>
      <c r="D77" s="18">
        <v>3682</v>
      </c>
      <c r="E77" s="18">
        <v>5369</v>
      </c>
      <c r="F77" s="18">
        <v>8082</v>
      </c>
      <c r="G77" s="18">
        <v>14490</v>
      </c>
      <c r="H77" s="18">
        <v>33734</v>
      </c>
      <c r="I77" s="202" t="s">
        <v>870</v>
      </c>
      <c r="J77" s="31"/>
      <c r="T77" s="167"/>
    </row>
    <row r="78" spans="1:20" ht="11.25" customHeight="1">
      <c r="A78" s="44" t="s">
        <v>973</v>
      </c>
      <c r="B78" s="18">
        <v>568</v>
      </c>
      <c r="C78" s="18">
        <v>1098</v>
      </c>
      <c r="D78" s="18">
        <v>1750</v>
      </c>
      <c r="E78" s="18">
        <v>2894</v>
      </c>
      <c r="F78" s="18">
        <v>5035</v>
      </c>
      <c r="G78" s="18">
        <v>10030</v>
      </c>
      <c r="H78" s="18">
        <v>25162</v>
      </c>
      <c r="I78" s="202" t="s">
        <v>979</v>
      </c>
      <c r="J78" s="31"/>
      <c r="T78" s="167"/>
    </row>
    <row r="79" spans="1:20" ht="11.25" customHeight="1">
      <c r="A79" s="44" t="s">
        <v>975</v>
      </c>
      <c r="B79" s="18">
        <v>39</v>
      </c>
      <c r="C79" s="18">
        <v>60</v>
      </c>
      <c r="D79" s="18">
        <v>105</v>
      </c>
      <c r="E79" s="18">
        <v>279</v>
      </c>
      <c r="F79" s="18">
        <v>594</v>
      </c>
      <c r="G79" s="18">
        <v>1264</v>
      </c>
      <c r="H79" s="18">
        <v>2755</v>
      </c>
      <c r="I79" s="202" t="s">
        <v>980</v>
      </c>
      <c r="J79" s="31"/>
      <c r="T79" s="167"/>
    </row>
    <row r="80" spans="1:20" ht="11.25" customHeight="1">
      <c r="A80" s="44" t="s">
        <v>974</v>
      </c>
      <c r="B80" s="18">
        <v>66</v>
      </c>
      <c r="C80" s="18">
        <v>54</v>
      </c>
      <c r="D80" s="18">
        <v>138</v>
      </c>
      <c r="E80" s="18">
        <v>347</v>
      </c>
      <c r="F80" s="18">
        <v>526</v>
      </c>
      <c r="G80" s="18">
        <v>1062</v>
      </c>
      <c r="H80" s="18">
        <v>1905</v>
      </c>
      <c r="I80" s="202" t="s">
        <v>981</v>
      </c>
      <c r="J80" s="31"/>
      <c r="T80" s="167"/>
    </row>
    <row r="81" spans="1:20" ht="11.25" customHeight="1">
      <c r="A81" s="44" t="s">
        <v>976</v>
      </c>
      <c r="B81" s="18">
        <v>263</v>
      </c>
      <c r="C81" s="18">
        <v>509</v>
      </c>
      <c r="D81" s="18">
        <v>1175</v>
      </c>
      <c r="E81" s="18">
        <v>1846</v>
      </c>
      <c r="F81" s="18">
        <v>2104</v>
      </c>
      <c r="G81" s="18">
        <v>3565</v>
      </c>
      <c r="H81" s="18">
        <v>4926</v>
      </c>
      <c r="I81" s="202" t="s">
        <v>982</v>
      </c>
      <c r="J81" s="31"/>
      <c r="T81" s="167"/>
    </row>
    <row r="82" spans="1:20" ht="11.25" customHeight="1">
      <c r="A82" s="44" t="s">
        <v>977</v>
      </c>
      <c r="B82" s="18">
        <v>19</v>
      </c>
      <c r="C82" s="18">
        <v>66</v>
      </c>
      <c r="D82" s="18">
        <v>60</v>
      </c>
      <c r="E82" s="18">
        <v>92</v>
      </c>
      <c r="F82" s="18">
        <v>158</v>
      </c>
      <c r="G82" s="18">
        <v>262</v>
      </c>
      <c r="H82" s="18">
        <v>596</v>
      </c>
      <c r="I82" s="202" t="s">
        <v>983</v>
      </c>
      <c r="J82" s="31"/>
      <c r="T82" s="167"/>
    </row>
    <row r="83" spans="1:20" ht="11.25" customHeight="1">
      <c r="A83" s="44" t="s">
        <v>978</v>
      </c>
      <c r="B83" s="18">
        <v>101</v>
      </c>
      <c r="C83" s="18">
        <v>121</v>
      </c>
      <c r="D83" s="18">
        <v>42</v>
      </c>
      <c r="E83" s="18">
        <v>31</v>
      </c>
      <c r="F83" s="18">
        <v>37</v>
      </c>
      <c r="G83" s="18">
        <v>17</v>
      </c>
      <c r="H83" s="18">
        <v>3</v>
      </c>
      <c r="I83" s="202" t="s">
        <v>984</v>
      </c>
      <c r="J83" s="31"/>
      <c r="T83" s="167"/>
    </row>
    <row r="84" spans="1:20" ht="11.25" customHeight="1">
      <c r="A84" s="44" t="s">
        <v>426</v>
      </c>
      <c r="B84" s="18">
        <v>259</v>
      </c>
      <c r="C84" s="18">
        <v>472</v>
      </c>
      <c r="D84" s="18">
        <v>1073</v>
      </c>
      <c r="E84" s="18">
        <v>2252</v>
      </c>
      <c r="F84" s="18">
        <v>2253</v>
      </c>
      <c r="G84" s="18">
        <v>2748</v>
      </c>
      <c r="H84" s="18">
        <v>1534</v>
      </c>
      <c r="I84" s="202" t="s">
        <v>490</v>
      </c>
      <c r="J84" s="31"/>
      <c r="T84" s="167"/>
    </row>
    <row r="85" spans="1:20" ht="11.25" customHeight="1">
      <c r="A85" s="44" t="s">
        <v>766</v>
      </c>
      <c r="B85" s="18">
        <v>377</v>
      </c>
      <c r="C85" s="18">
        <v>962</v>
      </c>
      <c r="D85" s="18">
        <v>1481</v>
      </c>
      <c r="E85" s="18">
        <v>2000</v>
      </c>
      <c r="F85" s="18">
        <v>2513</v>
      </c>
      <c r="G85" s="18">
        <v>3980</v>
      </c>
      <c r="H85" s="18">
        <v>6013</v>
      </c>
      <c r="I85" s="202" t="s">
        <v>491</v>
      </c>
      <c r="J85" s="31"/>
      <c r="T85" s="167"/>
    </row>
    <row r="86" spans="1:20" ht="11.25" customHeight="1">
      <c r="A86" s="44" t="s">
        <v>427</v>
      </c>
      <c r="B86" s="18">
        <v>0</v>
      </c>
      <c r="C86" s="18">
        <v>16</v>
      </c>
      <c r="D86" s="18">
        <v>35</v>
      </c>
      <c r="E86" s="18">
        <v>66</v>
      </c>
      <c r="F86" s="18">
        <v>183</v>
      </c>
      <c r="G86" s="18">
        <v>389</v>
      </c>
      <c r="H86" s="18">
        <v>1738</v>
      </c>
      <c r="I86" s="202" t="s">
        <v>492</v>
      </c>
      <c r="J86" s="31"/>
      <c r="T86" s="167"/>
    </row>
    <row r="87" spans="1:20" ht="11.25" customHeight="1">
      <c r="A87" s="10" t="s">
        <v>428</v>
      </c>
      <c r="B87" s="203">
        <v>159</v>
      </c>
      <c r="C87" s="203">
        <v>347</v>
      </c>
      <c r="D87" s="203">
        <v>566</v>
      </c>
      <c r="E87" s="203">
        <v>737</v>
      </c>
      <c r="F87" s="203">
        <v>739</v>
      </c>
      <c r="G87" s="203">
        <v>1363</v>
      </c>
      <c r="H87" s="203">
        <v>3481</v>
      </c>
      <c r="I87" s="204" t="s">
        <v>493</v>
      </c>
      <c r="J87" s="31"/>
      <c r="T87" s="167"/>
    </row>
    <row r="88" spans="1:20" ht="11.25" customHeight="1">
      <c r="A88" s="559" t="s">
        <v>986</v>
      </c>
      <c r="B88" s="438">
        <v>2690</v>
      </c>
      <c r="C88" s="438">
        <v>6022</v>
      </c>
      <c r="D88" s="438">
        <v>9955</v>
      </c>
      <c r="E88" s="438">
        <v>15779</v>
      </c>
      <c r="F88" s="438">
        <v>21986</v>
      </c>
      <c r="G88" s="438">
        <v>38655</v>
      </c>
      <c r="H88" s="438">
        <v>80532</v>
      </c>
      <c r="I88" s="560" t="s">
        <v>212</v>
      </c>
      <c r="J88" s="31"/>
      <c r="T88" s="167"/>
    </row>
    <row r="89" spans="1:20" ht="11.25" customHeight="1">
      <c r="A89" s="44" t="s">
        <v>1010</v>
      </c>
      <c r="B89" s="18">
        <v>3198</v>
      </c>
      <c r="C89" s="18">
        <v>6233</v>
      </c>
      <c r="D89" s="18">
        <v>10107</v>
      </c>
      <c r="E89" s="18">
        <v>15913</v>
      </c>
      <c r="F89" s="18">
        <v>22224</v>
      </c>
      <c r="G89" s="18">
        <v>39170</v>
      </c>
      <c r="H89" s="18">
        <v>81847</v>
      </c>
      <c r="I89" s="202" t="s">
        <v>501</v>
      </c>
      <c r="J89" s="31"/>
      <c r="T89" s="167"/>
    </row>
    <row r="90" spans="1:20" ht="11.25" customHeight="1">
      <c r="A90" s="44" t="s">
        <v>429</v>
      </c>
      <c r="B90" s="18">
        <v>-462</v>
      </c>
      <c r="C90" s="18">
        <v>-157</v>
      </c>
      <c r="D90" s="18">
        <v>-65</v>
      </c>
      <c r="E90" s="18">
        <v>-9</v>
      </c>
      <c r="F90" s="18">
        <v>-3</v>
      </c>
      <c r="G90" s="18">
        <v>0</v>
      </c>
      <c r="H90" s="18">
        <v>0</v>
      </c>
      <c r="I90" s="202" t="s">
        <v>494</v>
      </c>
      <c r="J90" s="31"/>
      <c r="T90" s="167"/>
    </row>
    <row r="91" spans="1:20" ht="11.25" customHeight="1">
      <c r="A91" s="10" t="s">
        <v>430</v>
      </c>
      <c r="B91" s="203">
        <v>46</v>
      </c>
      <c r="C91" s="203">
        <v>54</v>
      </c>
      <c r="D91" s="203">
        <v>87</v>
      </c>
      <c r="E91" s="203">
        <v>125</v>
      </c>
      <c r="F91" s="203">
        <v>235</v>
      </c>
      <c r="G91" s="203">
        <v>515</v>
      </c>
      <c r="H91" s="203">
        <v>1315</v>
      </c>
      <c r="I91" s="204" t="s">
        <v>495</v>
      </c>
      <c r="J91" s="31"/>
      <c r="T91" s="167"/>
    </row>
    <row r="92" spans="1:20" ht="11.25" customHeight="1">
      <c r="A92" s="86" t="s">
        <v>171</v>
      </c>
      <c r="B92" s="18">
        <v>1747</v>
      </c>
      <c r="C92" s="18">
        <v>5629</v>
      </c>
      <c r="D92" s="18">
        <v>4432</v>
      </c>
      <c r="E92" s="18">
        <v>3157</v>
      </c>
      <c r="F92" s="18">
        <v>4808</v>
      </c>
      <c r="G92" s="18">
        <v>7909</v>
      </c>
      <c r="H92" s="18">
        <v>23191</v>
      </c>
      <c r="I92" s="211" t="s">
        <v>172</v>
      </c>
      <c r="J92" s="31"/>
      <c r="T92" s="167"/>
    </row>
    <row r="93" spans="1:59" s="178" customFormat="1" ht="39.75" customHeight="1">
      <c r="A93" s="182" t="s">
        <v>968</v>
      </c>
      <c r="B93" s="197"/>
      <c r="C93" s="197"/>
      <c r="D93" s="197"/>
      <c r="E93" s="197"/>
      <c r="F93" s="197"/>
      <c r="G93" s="197"/>
      <c r="H93" s="197"/>
      <c r="I93" s="197"/>
      <c r="J93" s="135"/>
      <c r="K93" s="177"/>
      <c r="L93" s="177"/>
      <c r="M93" s="177"/>
      <c r="N93" s="177"/>
      <c r="O93" s="177"/>
      <c r="P93" s="177"/>
      <c r="Q93" s="177"/>
      <c r="R93" s="177"/>
      <c r="S93" s="177"/>
      <c r="T93" s="167"/>
      <c r="U93" s="177"/>
      <c r="V93" s="177"/>
      <c r="W93" s="177"/>
      <c r="X93" s="177"/>
      <c r="Y93" s="177"/>
      <c r="Z93" s="177"/>
      <c r="AA93" s="177"/>
      <c r="AB93" s="177"/>
      <c r="AC93" s="177"/>
      <c r="AD93" s="177"/>
      <c r="AE93" s="177"/>
      <c r="AF93" s="177"/>
      <c r="AG93" s="177"/>
      <c r="AH93" s="177"/>
      <c r="AI93" s="177"/>
      <c r="AJ93" s="177"/>
      <c r="AK93" s="177"/>
      <c r="AL93" s="177"/>
      <c r="AM93" s="177"/>
      <c r="AN93" s="177"/>
      <c r="AO93" s="177"/>
      <c r="AP93" s="177"/>
      <c r="AQ93" s="177"/>
      <c r="AR93" s="177"/>
      <c r="AS93" s="177"/>
      <c r="AT93" s="177"/>
      <c r="AU93" s="177"/>
      <c r="AV93" s="177"/>
      <c r="AW93" s="177"/>
      <c r="AX93" s="177"/>
      <c r="AY93" s="177"/>
      <c r="AZ93" s="177"/>
      <c r="BA93" s="177"/>
      <c r="BB93" s="177"/>
      <c r="BC93" s="177"/>
      <c r="BD93" s="177"/>
      <c r="BE93" s="177"/>
      <c r="BF93" s="177"/>
      <c r="BG93" s="177"/>
    </row>
    <row r="94" spans="1:20" ht="11.25" customHeight="1">
      <c r="A94" s="86" t="s">
        <v>497</v>
      </c>
      <c r="B94" s="210">
        <v>7632</v>
      </c>
      <c r="C94" s="210">
        <v>12465</v>
      </c>
      <c r="D94" s="210">
        <v>19475</v>
      </c>
      <c r="E94" s="210">
        <v>35820</v>
      </c>
      <c r="F94" s="210">
        <v>74834</v>
      </c>
      <c r="G94" s="210">
        <v>182128</v>
      </c>
      <c r="H94" s="210">
        <v>604650</v>
      </c>
      <c r="I94" s="211" t="s">
        <v>502</v>
      </c>
      <c r="J94" s="31"/>
      <c r="T94" s="167"/>
    </row>
    <row r="95" spans="1:59" s="178" customFormat="1" ht="12.75">
      <c r="A95" s="44" t="s">
        <v>498</v>
      </c>
      <c r="B95" s="18">
        <v>5549</v>
      </c>
      <c r="C95" s="18">
        <v>8215</v>
      </c>
      <c r="D95" s="18">
        <v>13661</v>
      </c>
      <c r="E95" s="18">
        <v>23147</v>
      </c>
      <c r="F95" s="18">
        <v>46602</v>
      </c>
      <c r="G95" s="18">
        <v>107668</v>
      </c>
      <c r="H95" s="18">
        <v>360369</v>
      </c>
      <c r="I95" s="202" t="s">
        <v>503</v>
      </c>
      <c r="J95" s="176"/>
      <c r="K95" s="177"/>
      <c r="L95" s="177"/>
      <c r="M95" s="177"/>
      <c r="N95" s="177"/>
      <c r="O95" s="177"/>
      <c r="P95" s="177"/>
      <c r="Q95" s="177"/>
      <c r="R95" s="177"/>
      <c r="S95" s="177"/>
      <c r="T95" s="167"/>
      <c r="U95" s="177"/>
      <c r="V95" s="177"/>
      <c r="W95" s="177"/>
      <c r="X95" s="177"/>
      <c r="Y95" s="177"/>
      <c r="Z95" s="177"/>
      <c r="AA95" s="177"/>
      <c r="AB95" s="177"/>
      <c r="AC95" s="177"/>
      <c r="AD95" s="177"/>
      <c r="AE95" s="177"/>
      <c r="AF95" s="177"/>
      <c r="AG95" s="177"/>
      <c r="AH95" s="177"/>
      <c r="AI95" s="177"/>
      <c r="AJ95" s="177"/>
      <c r="AK95" s="177"/>
      <c r="AL95" s="177"/>
      <c r="AM95" s="177"/>
      <c r="AN95" s="177"/>
      <c r="AO95" s="177"/>
      <c r="AP95" s="177"/>
      <c r="AQ95" s="177"/>
      <c r="AR95" s="177"/>
      <c r="AS95" s="177"/>
      <c r="AT95" s="177"/>
      <c r="AU95" s="177"/>
      <c r="AV95" s="177"/>
      <c r="AW95" s="177"/>
      <c r="AX95" s="177"/>
      <c r="AY95" s="177"/>
      <c r="AZ95" s="177"/>
      <c r="BA95" s="177"/>
      <c r="BB95" s="177"/>
      <c r="BC95" s="177"/>
      <c r="BD95" s="177"/>
      <c r="BE95" s="177"/>
      <c r="BF95" s="177"/>
      <c r="BG95" s="177"/>
    </row>
    <row r="96" spans="1:20" ht="12" customHeight="1">
      <c r="A96" s="10" t="s">
        <v>988</v>
      </c>
      <c r="B96" s="203">
        <v>2690</v>
      </c>
      <c r="C96" s="203">
        <v>6022</v>
      </c>
      <c r="D96" s="203">
        <v>9955</v>
      </c>
      <c r="E96" s="203">
        <v>15779</v>
      </c>
      <c r="F96" s="203">
        <v>21986</v>
      </c>
      <c r="G96" s="203">
        <v>38655</v>
      </c>
      <c r="H96" s="203">
        <v>80532</v>
      </c>
      <c r="I96" s="204" t="s">
        <v>500</v>
      </c>
      <c r="J96" s="31"/>
      <c r="T96" s="167"/>
    </row>
    <row r="97" spans="1:20" ht="12" customHeight="1">
      <c r="A97" s="143" t="s">
        <v>524</v>
      </c>
      <c r="B97" s="200">
        <v>4773</v>
      </c>
      <c r="C97" s="200">
        <v>10272</v>
      </c>
      <c r="D97" s="200">
        <v>15769</v>
      </c>
      <c r="E97" s="200">
        <v>28452</v>
      </c>
      <c r="F97" s="200">
        <v>50218</v>
      </c>
      <c r="G97" s="200">
        <v>113115</v>
      </c>
      <c r="H97" s="200">
        <v>324813</v>
      </c>
      <c r="I97" s="201" t="s">
        <v>527</v>
      </c>
      <c r="J97" s="31"/>
      <c r="T97" s="167"/>
    </row>
    <row r="98" spans="1:20" ht="12" customHeight="1">
      <c r="A98" s="10" t="s">
        <v>499</v>
      </c>
      <c r="B98" s="203">
        <v>3691</v>
      </c>
      <c r="C98" s="203">
        <v>5191</v>
      </c>
      <c r="D98" s="203">
        <v>6894</v>
      </c>
      <c r="E98" s="203">
        <v>9839</v>
      </c>
      <c r="F98" s="203">
        <v>15943</v>
      </c>
      <c r="G98" s="203">
        <v>36129</v>
      </c>
      <c r="H98" s="203">
        <v>101014</v>
      </c>
      <c r="I98" s="204" t="s">
        <v>504</v>
      </c>
      <c r="J98" s="31"/>
      <c r="T98" s="167"/>
    </row>
    <row r="99" spans="1:20" ht="12" customHeight="1">
      <c r="A99" s="86" t="s">
        <v>525</v>
      </c>
      <c r="B99" s="210">
        <v>1082</v>
      </c>
      <c r="C99" s="210">
        <v>5081</v>
      </c>
      <c r="D99" s="210">
        <v>8875</v>
      </c>
      <c r="E99" s="210">
        <v>18613</v>
      </c>
      <c r="F99" s="210">
        <v>34275</v>
      </c>
      <c r="G99" s="210">
        <v>76986</v>
      </c>
      <c r="H99" s="210">
        <v>223799</v>
      </c>
      <c r="I99" s="211" t="s">
        <v>528</v>
      </c>
      <c r="J99" s="31"/>
      <c r="T99" s="167"/>
    </row>
    <row r="100" spans="1:20" ht="12" customHeight="1">
      <c r="A100" s="44" t="s">
        <v>835</v>
      </c>
      <c r="B100" s="18">
        <v>421</v>
      </c>
      <c r="C100" s="18">
        <v>1254</v>
      </c>
      <c r="D100" s="18">
        <v>1717</v>
      </c>
      <c r="E100" s="18">
        <v>2740</v>
      </c>
      <c r="F100" s="18">
        <v>6625</v>
      </c>
      <c r="G100" s="18">
        <v>17939</v>
      </c>
      <c r="H100" s="18">
        <v>66901</v>
      </c>
      <c r="I100" s="202" t="s">
        <v>505</v>
      </c>
      <c r="J100" s="31"/>
      <c r="T100" s="167"/>
    </row>
    <row r="101" spans="1:20" ht="12" customHeight="1">
      <c r="A101" s="10" t="s">
        <v>544</v>
      </c>
      <c r="B101" s="203">
        <v>1747</v>
      </c>
      <c r="C101" s="203">
        <v>5629</v>
      </c>
      <c r="D101" s="203">
        <v>4432</v>
      </c>
      <c r="E101" s="203">
        <v>3157</v>
      </c>
      <c r="F101" s="203">
        <v>4808</v>
      </c>
      <c r="G101" s="203">
        <v>7909</v>
      </c>
      <c r="H101" s="203">
        <v>23191</v>
      </c>
      <c r="I101" s="204" t="s">
        <v>506</v>
      </c>
      <c r="J101" s="31"/>
      <c r="T101" s="167"/>
    </row>
    <row r="102" spans="1:20" ht="12" customHeight="1">
      <c r="A102" s="151" t="s">
        <v>526</v>
      </c>
      <c r="B102" s="198">
        <v>2408</v>
      </c>
      <c r="C102" s="198">
        <v>9456</v>
      </c>
      <c r="D102" s="198">
        <v>11590</v>
      </c>
      <c r="E102" s="198">
        <v>19030</v>
      </c>
      <c r="F102" s="198">
        <v>32458</v>
      </c>
      <c r="G102" s="198">
        <v>66956</v>
      </c>
      <c r="H102" s="198">
        <v>180089</v>
      </c>
      <c r="I102" s="199" t="s">
        <v>783</v>
      </c>
      <c r="J102" s="31"/>
      <c r="T102" s="167"/>
    </row>
    <row r="103" spans="1:20" ht="12" customHeight="1">
      <c r="A103" s="86" t="s">
        <v>784</v>
      </c>
      <c r="B103" s="210">
        <v>859</v>
      </c>
      <c r="C103" s="210">
        <v>3655</v>
      </c>
      <c r="D103" s="210">
        <v>6385</v>
      </c>
      <c r="E103" s="210">
        <v>12245</v>
      </c>
      <c r="F103" s="210">
        <v>18628</v>
      </c>
      <c r="G103" s="210">
        <v>27300</v>
      </c>
      <c r="H103" s="210">
        <v>33654</v>
      </c>
      <c r="I103" s="211" t="s">
        <v>529</v>
      </c>
      <c r="J103" s="31"/>
      <c r="T103" s="167"/>
    </row>
    <row r="104" spans="1:20" ht="12" customHeight="1">
      <c r="A104" s="10" t="s">
        <v>785</v>
      </c>
      <c r="B104" s="203">
        <v>1942</v>
      </c>
      <c r="C104" s="203">
        <v>7164</v>
      </c>
      <c r="D104" s="203">
        <v>9055</v>
      </c>
      <c r="E104" s="203">
        <v>13496</v>
      </c>
      <c r="F104" s="203">
        <v>22540</v>
      </c>
      <c r="G104" s="203">
        <v>48170</v>
      </c>
      <c r="H104" s="203">
        <v>132418</v>
      </c>
      <c r="I104" s="204" t="s">
        <v>777</v>
      </c>
      <c r="J104" s="31"/>
      <c r="T104" s="167"/>
    </row>
    <row r="105" spans="1:59" s="178" customFormat="1" ht="39.75" customHeight="1">
      <c r="A105" s="182" t="s">
        <v>969</v>
      </c>
      <c r="B105" s="197"/>
      <c r="C105" s="197"/>
      <c r="D105" s="197"/>
      <c r="E105" s="197"/>
      <c r="F105" s="197"/>
      <c r="G105" s="197"/>
      <c r="H105" s="197"/>
      <c r="I105" s="197"/>
      <c r="J105" s="135"/>
      <c r="K105" s="177"/>
      <c r="L105" s="177"/>
      <c r="M105" s="177"/>
      <c r="N105" s="177"/>
      <c r="O105" s="177"/>
      <c r="P105" s="177"/>
      <c r="Q105" s="177"/>
      <c r="R105" s="177"/>
      <c r="S105" s="177"/>
      <c r="T105" s="167"/>
      <c r="U105" s="177"/>
      <c r="V105" s="177"/>
      <c r="W105" s="177"/>
      <c r="X105" s="177"/>
      <c r="Y105" s="177"/>
      <c r="Z105" s="177"/>
      <c r="AA105" s="177"/>
      <c r="AB105" s="177"/>
      <c r="AC105" s="177"/>
      <c r="AD105" s="177"/>
      <c r="AE105" s="177"/>
      <c r="AF105" s="177"/>
      <c r="AG105" s="177"/>
      <c r="AH105" s="177"/>
      <c r="AI105" s="177"/>
      <c r="AJ105" s="177"/>
      <c r="AK105" s="177"/>
      <c r="AL105" s="177"/>
      <c r="AM105" s="177"/>
      <c r="AN105" s="177"/>
      <c r="AO105" s="177"/>
      <c r="AP105" s="177"/>
      <c r="AQ105" s="177"/>
      <c r="AR105" s="177"/>
      <c r="AS105" s="177"/>
      <c r="AT105" s="177"/>
      <c r="AU105" s="177"/>
      <c r="AV105" s="177"/>
      <c r="AW105" s="177"/>
      <c r="AX105" s="177"/>
      <c r="AY105" s="177"/>
      <c r="AZ105" s="177"/>
      <c r="BA105" s="177"/>
      <c r="BB105" s="177"/>
      <c r="BC105" s="177"/>
      <c r="BD105" s="177"/>
      <c r="BE105" s="177"/>
      <c r="BF105" s="177"/>
      <c r="BG105" s="177"/>
    </row>
    <row r="106" spans="1:20" ht="12" customHeight="1">
      <c r="A106" s="205" t="s">
        <v>507</v>
      </c>
      <c r="B106" s="184">
        <v>66257</v>
      </c>
      <c r="C106" s="184">
        <v>67615</v>
      </c>
      <c r="D106" s="184">
        <v>90606</v>
      </c>
      <c r="E106" s="184">
        <v>132967</v>
      </c>
      <c r="F106" s="184">
        <v>237130</v>
      </c>
      <c r="G106" s="184">
        <v>523926</v>
      </c>
      <c r="H106" s="184">
        <v>1566157</v>
      </c>
      <c r="I106" s="206" t="s">
        <v>516</v>
      </c>
      <c r="J106" s="31"/>
      <c r="T106" s="167"/>
    </row>
    <row r="107" spans="1:59" s="178" customFormat="1" ht="12.75">
      <c r="A107" s="559" t="s">
        <v>547</v>
      </c>
      <c r="B107" s="438">
        <v>54684</v>
      </c>
      <c r="C107" s="438">
        <v>47364</v>
      </c>
      <c r="D107" s="438">
        <v>60381</v>
      </c>
      <c r="E107" s="438">
        <v>84354</v>
      </c>
      <c r="F107" s="438">
        <v>156158</v>
      </c>
      <c r="G107" s="438">
        <v>353090</v>
      </c>
      <c r="H107" s="438">
        <v>1039686</v>
      </c>
      <c r="I107" s="560" t="s">
        <v>421</v>
      </c>
      <c r="J107" s="176"/>
      <c r="K107" s="177"/>
      <c r="L107" s="177"/>
      <c r="M107" s="177"/>
      <c r="N107" s="177"/>
      <c r="O107" s="177"/>
      <c r="P107" s="177"/>
      <c r="Q107" s="177"/>
      <c r="R107" s="177"/>
      <c r="S107" s="177"/>
      <c r="T107" s="167"/>
      <c r="U107" s="177"/>
      <c r="V107" s="177"/>
      <c r="W107" s="177"/>
      <c r="X107" s="177"/>
      <c r="Y107" s="177"/>
      <c r="Z107" s="177"/>
      <c r="AA107" s="177"/>
      <c r="AB107" s="177"/>
      <c r="AC107" s="177"/>
      <c r="AD107" s="177"/>
      <c r="AE107" s="177"/>
      <c r="AF107" s="177"/>
      <c r="AG107" s="177"/>
      <c r="AH107" s="177"/>
      <c r="AI107" s="177"/>
      <c r="AJ107" s="177"/>
      <c r="AK107" s="177"/>
      <c r="AL107" s="177"/>
      <c r="AM107" s="177"/>
      <c r="AN107" s="177"/>
      <c r="AO107" s="177"/>
      <c r="AP107" s="177"/>
      <c r="AQ107" s="177"/>
      <c r="AR107" s="177"/>
      <c r="AS107" s="177"/>
      <c r="AT107" s="177"/>
      <c r="AU107" s="177"/>
      <c r="AV107" s="177"/>
      <c r="AW107" s="177"/>
      <c r="AX107" s="177"/>
      <c r="AY107" s="177"/>
      <c r="AZ107" s="177"/>
      <c r="BA107" s="177"/>
      <c r="BB107" s="177"/>
      <c r="BC107" s="177"/>
      <c r="BD107" s="177"/>
      <c r="BE107" s="177"/>
      <c r="BF107" s="177"/>
      <c r="BG107" s="177"/>
    </row>
    <row r="108" spans="1:20" ht="11.25" customHeight="1">
      <c r="A108" s="44" t="s">
        <v>796</v>
      </c>
      <c r="B108" s="18">
        <v>20738</v>
      </c>
      <c r="C108" s="18">
        <v>16568</v>
      </c>
      <c r="D108" s="18">
        <v>22330</v>
      </c>
      <c r="E108" s="18">
        <v>32308</v>
      </c>
      <c r="F108" s="18">
        <v>67694</v>
      </c>
      <c r="G108" s="18">
        <v>148080</v>
      </c>
      <c r="H108" s="18">
        <v>431560</v>
      </c>
      <c r="I108" s="202" t="s">
        <v>1031</v>
      </c>
      <c r="J108" s="31"/>
      <c r="T108" s="167"/>
    </row>
    <row r="109" spans="1:20" ht="11.25" customHeight="1">
      <c r="A109" s="44" t="s">
        <v>704</v>
      </c>
      <c r="B109" s="18">
        <v>1312</v>
      </c>
      <c r="C109" s="18">
        <v>2519</v>
      </c>
      <c r="D109" s="18">
        <v>4612</v>
      </c>
      <c r="E109" s="18">
        <v>6456</v>
      </c>
      <c r="F109" s="18">
        <v>8887</v>
      </c>
      <c r="G109" s="18">
        <v>15711</v>
      </c>
      <c r="H109" s="18">
        <v>31396</v>
      </c>
      <c r="I109" s="202" t="s">
        <v>706</v>
      </c>
      <c r="J109" s="31"/>
      <c r="T109" s="167"/>
    </row>
    <row r="110" spans="1:20" ht="11.25" customHeight="1">
      <c r="A110" s="44" t="s">
        <v>508</v>
      </c>
      <c r="B110" s="18">
        <v>24555</v>
      </c>
      <c r="C110" s="18">
        <v>6481</v>
      </c>
      <c r="D110" s="18">
        <v>3373</v>
      </c>
      <c r="E110" s="18">
        <v>7172</v>
      </c>
      <c r="F110" s="18">
        <v>14548</v>
      </c>
      <c r="G110" s="18">
        <v>37687</v>
      </c>
      <c r="H110" s="18">
        <v>128298</v>
      </c>
      <c r="I110" s="202" t="s">
        <v>787</v>
      </c>
      <c r="J110" s="31"/>
      <c r="T110" s="167"/>
    </row>
    <row r="111" spans="1:20" ht="11.25" customHeight="1">
      <c r="A111" s="44" t="s">
        <v>509</v>
      </c>
      <c r="B111" s="18">
        <v>7481</v>
      </c>
      <c r="C111" s="18">
        <v>20725</v>
      </c>
      <c r="D111" s="18">
        <v>28834</v>
      </c>
      <c r="E111" s="18">
        <v>36938</v>
      </c>
      <c r="F111" s="18">
        <v>61866</v>
      </c>
      <c r="G111" s="18">
        <v>147773</v>
      </c>
      <c r="H111" s="18">
        <v>426357</v>
      </c>
      <c r="I111" s="202" t="s">
        <v>496</v>
      </c>
      <c r="J111" s="31"/>
      <c r="T111" s="167"/>
    </row>
    <row r="112" spans="1:20" ht="11.25" customHeight="1">
      <c r="A112" s="44" t="s">
        <v>871</v>
      </c>
      <c r="B112" s="18">
        <v>598</v>
      </c>
      <c r="C112" s="18">
        <v>1071</v>
      </c>
      <c r="D112" s="18">
        <v>1232</v>
      </c>
      <c r="E112" s="18">
        <v>1480</v>
      </c>
      <c r="F112" s="18">
        <v>3163</v>
      </c>
      <c r="G112" s="18">
        <v>3839</v>
      </c>
      <c r="H112" s="18">
        <v>22075</v>
      </c>
      <c r="I112" s="202" t="s">
        <v>872</v>
      </c>
      <c r="J112" s="31"/>
      <c r="T112" s="167"/>
    </row>
    <row r="113" spans="1:20" ht="11.25" customHeight="1">
      <c r="A113" s="559" t="s">
        <v>173</v>
      </c>
      <c r="B113" s="438">
        <v>11573</v>
      </c>
      <c r="C113" s="438">
        <v>20251</v>
      </c>
      <c r="D113" s="438">
        <v>30225</v>
      </c>
      <c r="E113" s="438">
        <v>48613</v>
      </c>
      <c r="F113" s="438">
        <v>80972</v>
      </c>
      <c r="G113" s="438">
        <v>170836</v>
      </c>
      <c r="H113" s="438">
        <v>526471</v>
      </c>
      <c r="I113" s="560" t="s">
        <v>420</v>
      </c>
      <c r="J113" s="31"/>
      <c r="T113" s="167"/>
    </row>
    <row r="114" spans="1:20" ht="11.25" customHeight="1">
      <c r="A114" s="44" t="s">
        <v>705</v>
      </c>
      <c r="B114" s="18">
        <v>1309</v>
      </c>
      <c r="C114" s="18">
        <v>2464</v>
      </c>
      <c r="D114" s="18">
        <v>4229</v>
      </c>
      <c r="E114" s="18">
        <v>4258</v>
      </c>
      <c r="F114" s="18">
        <v>4749</v>
      </c>
      <c r="G114" s="18">
        <v>8161</v>
      </c>
      <c r="H114" s="18">
        <v>13711</v>
      </c>
      <c r="I114" s="202" t="s">
        <v>707</v>
      </c>
      <c r="J114" s="31"/>
      <c r="T114" s="167"/>
    </row>
    <row r="115" spans="1:20" ht="11.25" customHeight="1">
      <c r="A115" s="44" t="s">
        <v>873</v>
      </c>
      <c r="B115" s="18">
        <v>1404</v>
      </c>
      <c r="C115" s="18">
        <v>2887</v>
      </c>
      <c r="D115" s="18">
        <v>4066</v>
      </c>
      <c r="E115" s="18">
        <v>7815</v>
      </c>
      <c r="F115" s="18">
        <v>13163</v>
      </c>
      <c r="G115" s="18">
        <v>37157</v>
      </c>
      <c r="H115" s="18">
        <v>131502</v>
      </c>
      <c r="I115" s="202" t="s">
        <v>519</v>
      </c>
      <c r="J115" s="31"/>
      <c r="T115" s="167"/>
    </row>
    <row r="116" spans="1:20" ht="11.25" customHeight="1">
      <c r="A116" s="44" t="s">
        <v>510</v>
      </c>
      <c r="B116" s="18">
        <v>419</v>
      </c>
      <c r="C116" s="18">
        <v>877</v>
      </c>
      <c r="D116" s="18">
        <v>1541</v>
      </c>
      <c r="E116" s="18">
        <v>3250</v>
      </c>
      <c r="F116" s="18">
        <v>11122</v>
      </c>
      <c r="G116" s="18">
        <v>30739</v>
      </c>
      <c r="H116" s="18">
        <v>104703</v>
      </c>
      <c r="I116" s="202" t="s">
        <v>520</v>
      </c>
      <c r="J116" s="31"/>
      <c r="T116" s="167"/>
    </row>
    <row r="117" spans="1:20" ht="11.25" customHeight="1">
      <c r="A117" s="10" t="s">
        <v>511</v>
      </c>
      <c r="B117" s="203">
        <v>8441</v>
      </c>
      <c r="C117" s="203">
        <v>14023</v>
      </c>
      <c r="D117" s="203">
        <v>20389</v>
      </c>
      <c r="E117" s="203">
        <v>33290</v>
      </c>
      <c r="F117" s="203">
        <v>51938</v>
      </c>
      <c r="G117" s="203">
        <v>94779</v>
      </c>
      <c r="H117" s="203">
        <v>276555</v>
      </c>
      <c r="I117" s="204" t="s">
        <v>521</v>
      </c>
      <c r="J117" s="31"/>
      <c r="T117" s="167"/>
    </row>
    <row r="118" spans="1:20" ht="11.25" customHeight="1">
      <c r="A118" s="143" t="s">
        <v>512</v>
      </c>
      <c r="B118" s="200">
        <v>10617</v>
      </c>
      <c r="C118" s="200">
        <v>6031</v>
      </c>
      <c r="D118" s="200">
        <v>11467</v>
      </c>
      <c r="E118" s="200">
        <v>18592</v>
      </c>
      <c r="F118" s="200">
        <v>47796</v>
      </c>
      <c r="G118" s="200">
        <v>126234</v>
      </c>
      <c r="H118" s="200">
        <v>438401</v>
      </c>
      <c r="I118" s="201" t="s">
        <v>517</v>
      </c>
      <c r="J118" s="31"/>
      <c r="T118" s="167"/>
    </row>
    <row r="119" spans="1:20" ht="11.25" customHeight="1">
      <c r="A119" s="44" t="s">
        <v>513</v>
      </c>
      <c r="B119" s="18">
        <v>4989</v>
      </c>
      <c r="C119" s="18">
        <v>4671</v>
      </c>
      <c r="D119" s="18">
        <v>7893</v>
      </c>
      <c r="E119" s="18">
        <v>11822</v>
      </c>
      <c r="F119" s="18">
        <v>26469</v>
      </c>
      <c r="G119" s="18">
        <v>72504</v>
      </c>
      <c r="H119" s="18">
        <v>243086</v>
      </c>
      <c r="I119" s="202" t="s">
        <v>425</v>
      </c>
      <c r="J119" s="31"/>
      <c r="T119" s="167"/>
    </row>
    <row r="120" spans="1:20" ht="11.25" customHeight="1">
      <c r="A120" s="10" t="s">
        <v>514</v>
      </c>
      <c r="B120" s="203">
        <v>5628</v>
      </c>
      <c r="C120" s="203">
        <v>1360</v>
      </c>
      <c r="D120" s="203">
        <v>3574</v>
      </c>
      <c r="E120" s="203">
        <v>6770</v>
      </c>
      <c r="F120" s="203">
        <v>21327</v>
      </c>
      <c r="G120" s="203">
        <v>53730</v>
      </c>
      <c r="H120" s="203">
        <v>195315</v>
      </c>
      <c r="I120" s="204" t="s">
        <v>422</v>
      </c>
      <c r="J120" s="31"/>
      <c r="T120" s="167"/>
    </row>
    <row r="121" spans="1:20" ht="11.25" customHeight="1">
      <c r="A121" s="212" t="s">
        <v>515</v>
      </c>
      <c r="B121" s="198">
        <v>55640</v>
      </c>
      <c r="C121" s="198">
        <v>61584</v>
      </c>
      <c r="D121" s="198">
        <v>79139</v>
      </c>
      <c r="E121" s="198">
        <v>114375</v>
      </c>
      <c r="F121" s="198">
        <v>189334</v>
      </c>
      <c r="G121" s="198">
        <v>397692</v>
      </c>
      <c r="H121" s="198">
        <v>1127756</v>
      </c>
      <c r="I121" s="213" t="s">
        <v>518</v>
      </c>
      <c r="J121" s="31"/>
      <c r="T121" s="167"/>
    </row>
    <row r="122" spans="1:59" s="178" customFormat="1" ht="39.75" customHeight="1">
      <c r="A122" s="182" t="s">
        <v>970</v>
      </c>
      <c r="B122" s="197"/>
      <c r="C122" s="197"/>
      <c r="D122" s="197"/>
      <c r="E122" s="197"/>
      <c r="F122" s="197"/>
      <c r="G122" s="197"/>
      <c r="H122" s="197"/>
      <c r="I122" s="197"/>
      <c r="J122" s="135"/>
      <c r="K122" s="177"/>
      <c r="L122" s="177"/>
      <c r="M122" s="177"/>
      <c r="N122" s="177"/>
      <c r="O122" s="177"/>
      <c r="P122" s="177"/>
      <c r="Q122" s="177"/>
      <c r="R122" s="177"/>
      <c r="S122" s="177"/>
      <c r="T122" s="167"/>
      <c r="U122" s="177"/>
      <c r="V122" s="177"/>
      <c r="W122" s="177"/>
      <c r="X122" s="177"/>
      <c r="Y122" s="177"/>
      <c r="Z122" s="177"/>
      <c r="AA122" s="177"/>
      <c r="AB122" s="177"/>
      <c r="AC122" s="177"/>
      <c r="AD122" s="177"/>
      <c r="AE122" s="177"/>
      <c r="AF122" s="177"/>
      <c r="AG122" s="177"/>
      <c r="AH122" s="177"/>
      <c r="AI122" s="177"/>
      <c r="AJ122" s="177"/>
      <c r="AK122" s="177"/>
      <c r="AL122" s="177"/>
      <c r="AM122" s="177"/>
      <c r="AN122" s="177"/>
      <c r="AO122" s="177"/>
      <c r="AP122" s="177"/>
      <c r="AQ122" s="177"/>
      <c r="AR122" s="177"/>
      <c r="AS122" s="177"/>
      <c r="AT122" s="177"/>
      <c r="AU122" s="177"/>
      <c r="AV122" s="177"/>
      <c r="AW122" s="177"/>
      <c r="AX122" s="177"/>
      <c r="AY122" s="177"/>
      <c r="AZ122" s="177"/>
      <c r="BA122" s="177"/>
      <c r="BB122" s="177"/>
      <c r="BC122" s="177"/>
      <c r="BD122" s="177"/>
      <c r="BE122" s="177"/>
      <c r="BF122" s="177"/>
      <c r="BG122" s="177"/>
    </row>
    <row r="123" spans="1:59" s="178" customFormat="1" ht="12.75">
      <c r="A123" s="86" t="s">
        <v>522</v>
      </c>
      <c r="B123" s="210">
        <v>586</v>
      </c>
      <c r="C123" s="210">
        <v>2774</v>
      </c>
      <c r="D123" s="210">
        <v>4543</v>
      </c>
      <c r="E123" s="210">
        <v>3994</v>
      </c>
      <c r="F123" s="210">
        <v>11984</v>
      </c>
      <c r="G123" s="210">
        <v>26795</v>
      </c>
      <c r="H123" s="210">
        <v>73183</v>
      </c>
      <c r="I123" s="211" t="s">
        <v>523</v>
      </c>
      <c r="J123" s="176"/>
      <c r="K123" s="177"/>
      <c r="L123" s="177"/>
      <c r="M123" s="177"/>
      <c r="N123" s="177"/>
      <c r="O123" s="177"/>
      <c r="P123" s="177"/>
      <c r="Q123" s="177"/>
      <c r="R123" s="177"/>
      <c r="S123" s="177"/>
      <c r="T123" s="167"/>
      <c r="U123" s="177"/>
      <c r="V123" s="177"/>
      <c r="W123" s="177"/>
      <c r="X123" s="177"/>
      <c r="Y123" s="177"/>
      <c r="Z123" s="177"/>
      <c r="AA123" s="177"/>
      <c r="AB123" s="177"/>
      <c r="AC123" s="177"/>
      <c r="AD123" s="177"/>
      <c r="AE123" s="177"/>
      <c r="AF123" s="177"/>
      <c r="AG123" s="177"/>
      <c r="AH123" s="177"/>
      <c r="AI123" s="177"/>
      <c r="AJ123" s="177"/>
      <c r="AK123" s="177"/>
      <c r="AL123" s="177"/>
      <c r="AM123" s="177"/>
      <c r="AN123" s="177"/>
      <c r="AO123" s="177"/>
      <c r="AP123" s="177"/>
      <c r="AQ123" s="177"/>
      <c r="AR123" s="177"/>
      <c r="AS123" s="177"/>
      <c r="AT123" s="177"/>
      <c r="AU123" s="177"/>
      <c r="AV123" s="177"/>
      <c r="AW123" s="177"/>
      <c r="AX123" s="177"/>
      <c r="AY123" s="177"/>
      <c r="AZ123" s="177"/>
      <c r="BA123" s="177"/>
      <c r="BB123" s="177"/>
      <c r="BC123" s="177"/>
      <c r="BD123" s="177"/>
      <c r="BE123" s="177"/>
      <c r="BF123" s="177"/>
      <c r="BG123" s="177"/>
    </row>
    <row r="124" spans="1:20" ht="12.75">
      <c r="A124" s="44" t="s">
        <v>836</v>
      </c>
      <c r="B124" s="18">
        <v>46893</v>
      </c>
      <c r="C124" s="18">
        <v>52376</v>
      </c>
      <c r="D124" s="18">
        <v>69488</v>
      </c>
      <c r="E124" s="18">
        <v>103310</v>
      </c>
      <c r="F124" s="18">
        <v>170888</v>
      </c>
      <c r="G124" s="18">
        <v>369974</v>
      </c>
      <c r="H124" s="18">
        <v>1101617</v>
      </c>
      <c r="I124" s="202" t="s">
        <v>891</v>
      </c>
      <c r="J124" s="31"/>
      <c r="T124" s="167"/>
    </row>
    <row r="125" spans="1:20" ht="12.75">
      <c r="A125" s="44" t="s">
        <v>224</v>
      </c>
      <c r="B125" s="18">
        <v>4874</v>
      </c>
      <c r="C125" s="18">
        <v>6912</v>
      </c>
      <c r="D125" s="18">
        <v>5880</v>
      </c>
      <c r="E125" s="18">
        <v>7285</v>
      </c>
      <c r="F125" s="18">
        <v>24218</v>
      </c>
      <c r="G125" s="18">
        <v>59761</v>
      </c>
      <c r="H125" s="18">
        <v>173540</v>
      </c>
      <c r="I125" s="202" t="s">
        <v>211</v>
      </c>
      <c r="J125" s="31"/>
      <c r="T125" s="167"/>
    </row>
    <row r="126" spans="1:62" s="19" customFormat="1" ht="12.75">
      <c r="A126" s="10" t="s">
        <v>209</v>
      </c>
      <c r="B126" s="203">
        <v>1183</v>
      </c>
      <c r="C126" s="203">
        <v>1721</v>
      </c>
      <c r="D126" s="203">
        <v>-1014</v>
      </c>
      <c r="E126" s="203">
        <v>-2554</v>
      </c>
      <c r="F126" s="203">
        <v>8275</v>
      </c>
      <c r="G126" s="203">
        <v>23632</v>
      </c>
      <c r="H126" s="203">
        <v>72526</v>
      </c>
      <c r="I126" s="204" t="s">
        <v>210</v>
      </c>
      <c r="J126" s="31"/>
      <c r="T126" s="167"/>
      <c r="BH126" s="135"/>
      <c r="BI126" s="135"/>
      <c r="BJ126" s="135"/>
    </row>
    <row r="127" spans="1:62" s="19" customFormat="1" ht="12.75">
      <c r="A127" s="31"/>
      <c r="B127" s="31"/>
      <c r="C127" s="31"/>
      <c r="D127" s="31"/>
      <c r="E127" s="31"/>
      <c r="F127" s="31"/>
      <c r="G127" s="31"/>
      <c r="H127" s="31"/>
      <c r="I127" s="31"/>
      <c r="J127" s="31"/>
      <c r="T127" s="167"/>
      <c r="BH127" s="135"/>
      <c r="BI127" s="135"/>
      <c r="BJ127" s="135"/>
    </row>
    <row r="128" spans="1:62" s="19" customFormat="1" ht="12.75">
      <c r="A128" s="31"/>
      <c r="B128" s="31"/>
      <c r="C128" s="31"/>
      <c r="D128" s="31"/>
      <c r="E128" s="31"/>
      <c r="F128" s="31"/>
      <c r="G128" s="31"/>
      <c r="H128" s="31"/>
      <c r="I128" s="31"/>
      <c r="J128" s="31"/>
      <c r="T128" s="167"/>
      <c r="BH128" s="135"/>
      <c r="BI128" s="135"/>
      <c r="BJ128" s="135"/>
    </row>
    <row r="129" spans="1:62" s="19" customFormat="1" ht="12.75">
      <c r="A129" s="31"/>
      <c r="B129" s="214"/>
      <c r="C129" s="214"/>
      <c r="D129" s="214"/>
      <c r="E129" s="214"/>
      <c r="F129" s="214"/>
      <c r="G129" s="214"/>
      <c r="H129" s="214"/>
      <c r="I129" s="31"/>
      <c r="J129" s="31"/>
      <c r="T129" s="167"/>
      <c r="BH129" s="135"/>
      <c r="BI129" s="135"/>
      <c r="BJ129" s="135"/>
    </row>
    <row r="130" spans="1:62" s="19" customFormat="1" ht="12.75">
      <c r="A130" s="31"/>
      <c r="B130" s="31"/>
      <c r="C130" s="31"/>
      <c r="D130" s="31"/>
      <c r="E130" s="31"/>
      <c r="F130" s="31"/>
      <c r="G130" s="31"/>
      <c r="H130" s="31"/>
      <c r="I130" s="31"/>
      <c r="J130" s="31"/>
      <c r="T130" s="167"/>
      <c r="BH130" s="135"/>
      <c r="BI130" s="135"/>
      <c r="BJ130" s="135"/>
    </row>
    <row r="131" spans="1:62" s="19" customFormat="1" ht="12.75">
      <c r="A131" s="31"/>
      <c r="B131" s="31"/>
      <c r="C131" s="31"/>
      <c r="D131" s="31"/>
      <c r="E131" s="31"/>
      <c r="F131" s="31"/>
      <c r="G131" s="31"/>
      <c r="H131" s="31"/>
      <c r="I131" s="31"/>
      <c r="J131" s="31"/>
      <c r="T131" s="167"/>
      <c r="BH131" s="135"/>
      <c r="BI131" s="135"/>
      <c r="BJ131" s="135"/>
    </row>
    <row r="132" spans="1:62" s="19" customFormat="1" ht="12.75">
      <c r="A132" s="31"/>
      <c r="B132" s="31"/>
      <c r="C132" s="31"/>
      <c r="D132" s="31"/>
      <c r="E132" s="31"/>
      <c r="F132" s="31"/>
      <c r="G132" s="31"/>
      <c r="H132" s="31"/>
      <c r="I132" s="31"/>
      <c r="J132" s="31"/>
      <c r="T132" s="167"/>
      <c r="BH132" s="135"/>
      <c r="BI132" s="135"/>
      <c r="BJ132" s="135"/>
    </row>
    <row r="133" spans="1:62" s="19" customFormat="1" ht="12.75">
      <c r="A133" s="31"/>
      <c r="B133" s="31"/>
      <c r="C133" s="31"/>
      <c r="D133" s="31"/>
      <c r="E133" s="31"/>
      <c r="F133" s="31"/>
      <c r="G133" s="31"/>
      <c r="H133" s="31"/>
      <c r="I133" s="31"/>
      <c r="J133" s="31"/>
      <c r="T133" s="167"/>
      <c r="BH133" s="135"/>
      <c r="BI133" s="135"/>
      <c r="BJ133" s="135"/>
    </row>
    <row r="134" spans="1:62" s="19" customFormat="1" ht="12.75">
      <c r="A134" s="31"/>
      <c r="B134" s="31"/>
      <c r="C134" s="31"/>
      <c r="D134" s="31"/>
      <c r="E134" s="31"/>
      <c r="F134" s="31"/>
      <c r="G134" s="31"/>
      <c r="H134" s="31"/>
      <c r="I134" s="31"/>
      <c r="J134" s="31"/>
      <c r="T134" s="167"/>
      <c r="BH134" s="135"/>
      <c r="BI134" s="135"/>
      <c r="BJ134" s="135"/>
    </row>
    <row r="135" spans="1:62" s="19" customFormat="1" ht="12.75">
      <c r="A135" s="31"/>
      <c r="B135" s="31"/>
      <c r="C135" s="31"/>
      <c r="D135" s="31"/>
      <c r="E135" s="31"/>
      <c r="F135" s="31"/>
      <c r="G135" s="31"/>
      <c r="H135" s="31"/>
      <c r="I135" s="31"/>
      <c r="J135" s="31"/>
      <c r="T135" s="167"/>
      <c r="BH135" s="135"/>
      <c r="BI135" s="135"/>
      <c r="BJ135" s="135"/>
    </row>
    <row r="136" spans="1:62" s="19" customFormat="1" ht="12.75">
      <c r="A136" s="31"/>
      <c r="B136" s="31"/>
      <c r="C136" s="31"/>
      <c r="D136" s="31"/>
      <c r="E136" s="31"/>
      <c r="F136" s="31"/>
      <c r="G136" s="31"/>
      <c r="H136" s="31"/>
      <c r="I136" s="31"/>
      <c r="J136" s="31"/>
      <c r="T136" s="167"/>
      <c r="BH136" s="135"/>
      <c r="BI136" s="135"/>
      <c r="BJ136" s="135"/>
    </row>
    <row r="137" spans="1:62" s="19" customFormat="1" ht="12.75">
      <c r="A137" s="31"/>
      <c r="B137" s="31"/>
      <c r="C137" s="31"/>
      <c r="D137" s="31"/>
      <c r="E137" s="31"/>
      <c r="F137" s="31"/>
      <c r="G137" s="31"/>
      <c r="H137" s="31"/>
      <c r="I137" s="31"/>
      <c r="J137" s="31"/>
      <c r="T137" s="167"/>
      <c r="BH137" s="135"/>
      <c r="BI137" s="135"/>
      <c r="BJ137" s="135"/>
    </row>
    <row r="138" spans="1:62" s="19" customFormat="1" ht="12.75">
      <c r="A138" s="31"/>
      <c r="B138" s="31"/>
      <c r="C138" s="31"/>
      <c r="D138" s="31"/>
      <c r="E138" s="31"/>
      <c r="F138" s="31"/>
      <c r="G138" s="31"/>
      <c r="H138" s="31"/>
      <c r="I138" s="31"/>
      <c r="J138" s="31"/>
      <c r="T138" s="167"/>
      <c r="BH138" s="135"/>
      <c r="BI138" s="135"/>
      <c r="BJ138" s="135"/>
    </row>
    <row r="139" spans="1:62" s="19" customFormat="1" ht="12.75">
      <c r="A139" s="31"/>
      <c r="B139" s="31"/>
      <c r="C139" s="31"/>
      <c r="D139" s="31"/>
      <c r="E139" s="31"/>
      <c r="F139" s="31"/>
      <c r="G139" s="31"/>
      <c r="H139" s="31"/>
      <c r="I139" s="31"/>
      <c r="J139" s="31"/>
      <c r="T139" s="167"/>
      <c r="BH139" s="135"/>
      <c r="BI139" s="135"/>
      <c r="BJ139" s="135"/>
    </row>
    <row r="140" spans="1:62" s="19" customFormat="1" ht="12.75">
      <c r="A140" s="31"/>
      <c r="B140" s="31"/>
      <c r="C140" s="31"/>
      <c r="D140" s="31"/>
      <c r="E140" s="31"/>
      <c r="F140" s="31"/>
      <c r="G140" s="31"/>
      <c r="H140" s="31"/>
      <c r="I140" s="31"/>
      <c r="J140" s="31"/>
      <c r="T140" s="167"/>
      <c r="BH140" s="135"/>
      <c r="BI140" s="135"/>
      <c r="BJ140" s="135"/>
    </row>
    <row r="141" spans="1:62" s="19" customFormat="1" ht="12.75">
      <c r="A141" s="31"/>
      <c r="B141" s="31"/>
      <c r="C141" s="31"/>
      <c r="D141" s="31"/>
      <c r="E141" s="31"/>
      <c r="F141" s="31"/>
      <c r="G141" s="31"/>
      <c r="H141" s="31"/>
      <c r="I141" s="31"/>
      <c r="J141" s="31"/>
      <c r="T141" s="167"/>
      <c r="BH141" s="135"/>
      <c r="BI141" s="135"/>
      <c r="BJ141" s="135"/>
    </row>
    <row r="142" spans="1:62" s="19" customFormat="1" ht="12.75">
      <c r="A142" s="31"/>
      <c r="B142" s="31"/>
      <c r="C142" s="31"/>
      <c r="D142" s="31"/>
      <c r="E142" s="31"/>
      <c r="F142" s="31"/>
      <c r="G142" s="31"/>
      <c r="H142" s="31"/>
      <c r="I142" s="31"/>
      <c r="J142" s="31"/>
      <c r="T142" s="167"/>
      <c r="BH142" s="135"/>
      <c r="BI142" s="135"/>
      <c r="BJ142" s="135"/>
    </row>
    <row r="143" spans="1:62" s="19" customFormat="1" ht="12.75">
      <c r="A143" s="31"/>
      <c r="B143" s="31"/>
      <c r="C143" s="31"/>
      <c r="D143" s="31"/>
      <c r="E143" s="31"/>
      <c r="F143" s="31"/>
      <c r="G143" s="31"/>
      <c r="H143" s="31"/>
      <c r="I143" s="31"/>
      <c r="J143" s="31"/>
      <c r="T143" s="167"/>
      <c r="BH143" s="135"/>
      <c r="BI143" s="135"/>
      <c r="BJ143" s="135"/>
    </row>
    <row r="144" spans="1:62" s="19" customFormat="1" ht="12.75">
      <c r="A144" s="31"/>
      <c r="B144" s="31"/>
      <c r="C144" s="31"/>
      <c r="D144" s="31"/>
      <c r="E144" s="31"/>
      <c r="F144" s="31"/>
      <c r="G144" s="31"/>
      <c r="H144" s="31"/>
      <c r="I144" s="31"/>
      <c r="J144" s="31"/>
      <c r="T144" s="167"/>
      <c r="BH144" s="135"/>
      <c r="BI144" s="135"/>
      <c r="BJ144" s="135"/>
    </row>
    <row r="145" spans="1:62" s="19" customFormat="1" ht="12.75">
      <c r="A145" s="31"/>
      <c r="B145" s="31"/>
      <c r="C145" s="31"/>
      <c r="D145" s="31"/>
      <c r="E145" s="31"/>
      <c r="F145" s="31"/>
      <c r="G145" s="31"/>
      <c r="H145" s="31"/>
      <c r="I145" s="31"/>
      <c r="J145" s="31"/>
      <c r="T145" s="167"/>
      <c r="BH145" s="135"/>
      <c r="BI145" s="135"/>
      <c r="BJ145" s="135"/>
    </row>
    <row r="146" spans="1:62" s="19" customFormat="1" ht="12.75">
      <c r="A146" s="31"/>
      <c r="B146" s="31"/>
      <c r="C146" s="31"/>
      <c r="D146" s="31"/>
      <c r="E146" s="31"/>
      <c r="F146" s="31"/>
      <c r="G146" s="31"/>
      <c r="H146" s="31"/>
      <c r="I146" s="31"/>
      <c r="J146" s="31"/>
      <c r="T146" s="167"/>
      <c r="BH146" s="135"/>
      <c r="BI146" s="135"/>
      <c r="BJ146" s="135"/>
    </row>
    <row r="147" spans="1:62" s="19" customFormat="1" ht="12.75">
      <c r="A147" s="31"/>
      <c r="I147" s="31"/>
      <c r="J147" s="31"/>
      <c r="T147" s="167"/>
      <c r="BH147" s="135"/>
      <c r="BI147" s="135"/>
      <c r="BJ147" s="135"/>
    </row>
    <row r="148" spans="1:62" s="19" customFormat="1" ht="12.75">
      <c r="A148" s="31"/>
      <c r="B148" s="31"/>
      <c r="C148" s="31"/>
      <c r="D148" s="31"/>
      <c r="E148" s="31"/>
      <c r="F148" s="31"/>
      <c r="G148" s="31"/>
      <c r="H148" s="31"/>
      <c r="I148" s="31"/>
      <c r="J148" s="31"/>
      <c r="T148" s="167"/>
      <c r="BH148" s="135"/>
      <c r="BI148" s="135"/>
      <c r="BJ148" s="135"/>
    </row>
    <row r="149" spans="1:62" s="19" customFormat="1" ht="12.75">
      <c r="A149" s="31"/>
      <c r="B149" s="31"/>
      <c r="C149" s="31"/>
      <c r="D149" s="31"/>
      <c r="E149" s="31"/>
      <c r="F149" s="31"/>
      <c r="G149" s="31"/>
      <c r="H149" s="31"/>
      <c r="I149" s="31"/>
      <c r="J149" s="31"/>
      <c r="T149" s="167"/>
      <c r="BH149" s="135"/>
      <c r="BI149" s="135"/>
      <c r="BJ149" s="135"/>
    </row>
    <row r="150" spans="1:62" s="19" customFormat="1" ht="12.75">
      <c r="A150" s="31"/>
      <c r="B150" s="31"/>
      <c r="C150" s="31"/>
      <c r="D150" s="31"/>
      <c r="E150" s="31"/>
      <c r="F150" s="31"/>
      <c r="G150" s="31"/>
      <c r="H150" s="31"/>
      <c r="I150" s="31"/>
      <c r="J150" s="31"/>
      <c r="BH150" s="135"/>
      <c r="BI150" s="135"/>
      <c r="BJ150" s="135"/>
    </row>
    <row r="151" spans="1:62" s="19" customFormat="1" ht="12.75">
      <c r="A151" s="31"/>
      <c r="B151" s="31"/>
      <c r="C151" s="31"/>
      <c r="D151" s="31"/>
      <c r="E151" s="31"/>
      <c r="F151" s="31"/>
      <c r="G151" s="31"/>
      <c r="H151" s="31"/>
      <c r="I151" s="31"/>
      <c r="J151" s="31"/>
      <c r="BH151" s="135"/>
      <c r="BI151" s="135"/>
      <c r="BJ151" s="135"/>
    </row>
  </sheetData>
  <sheetProtection/>
  <printOptions horizontalCentered="1" verticalCentered="1"/>
  <pageMargins left="0.3937007874015748" right="0.3937007874015748" top="0.3937007874015748" bottom="0.7874015748031497" header="0.1968503937007874" footer="0.3937007874015748"/>
  <pageSetup horizontalDpi="600" verticalDpi="600" orientation="landscape" paperSize="9" r:id="rId1"/>
  <headerFooter alignWithMargins="0">
    <oddFooter>&amp;C&amp;"Arial,Regular"&amp;9&amp;P+23&amp;"TimesLT,Regular"&amp;10
</oddFooter>
  </headerFooter>
  <rowBreaks count="2" manualBreakCount="2">
    <brk id="66" max="255" man="1"/>
    <brk id="104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BW80"/>
  <sheetViews>
    <sheetView showGridLines="0" zoomScalePageLayoutView="0" workbookViewId="0" topLeftCell="A1">
      <pane ySplit="10" topLeftCell="A11" activePane="bottomLeft" state="frozen"/>
      <selection pane="topLeft" activeCell="A35" sqref="A35"/>
      <selection pane="bottomLeft" activeCell="A11" sqref="A11"/>
    </sheetView>
  </sheetViews>
  <sheetFormatPr defaultColWidth="9.00390625" defaultRowHeight="12.75"/>
  <cols>
    <col min="1" max="1" width="20.375" style="19" customWidth="1"/>
    <col min="2" max="2" width="7.50390625" style="19" customWidth="1"/>
    <col min="3" max="3" width="7.625" style="19" customWidth="1"/>
    <col min="4" max="4" width="7.125" style="19" customWidth="1"/>
    <col min="5" max="6" width="7.00390625" style="19" customWidth="1"/>
    <col min="7" max="7" width="6.875" style="19" customWidth="1"/>
    <col min="8" max="8" width="7.875" style="19" customWidth="1"/>
    <col min="9" max="9" width="8.125" style="19" customWidth="1"/>
    <col min="10" max="10" width="8.875" style="19" customWidth="1"/>
    <col min="11" max="11" width="7.875" style="19" customWidth="1"/>
    <col min="12" max="12" width="8.875" style="19" customWidth="1"/>
    <col min="13" max="13" width="7.625" style="19" customWidth="1"/>
    <col min="14" max="14" width="9.50390625" style="19" customWidth="1"/>
    <col min="15" max="71" width="9.375" style="19" customWidth="1"/>
    <col min="72" max="16384" width="9.375" style="115" customWidth="1"/>
  </cols>
  <sheetData>
    <row r="1" spans="1:15" ht="15" customHeight="1">
      <c r="A1" s="66" t="s">
        <v>354</v>
      </c>
      <c r="B1" s="66"/>
      <c r="N1" s="40"/>
      <c r="O1" s="116" t="s">
        <v>233</v>
      </c>
    </row>
    <row r="2" spans="1:71" s="119" customFormat="1" ht="15" customHeight="1">
      <c r="A2" s="69" t="s">
        <v>589</v>
      </c>
      <c r="B2" s="69"/>
      <c r="C2" s="20"/>
      <c r="D2" s="20"/>
      <c r="E2" s="20"/>
      <c r="F2" s="20"/>
      <c r="G2" s="20"/>
      <c r="H2" s="20"/>
      <c r="I2" s="6"/>
      <c r="J2" s="6"/>
      <c r="K2" s="6"/>
      <c r="L2" s="20"/>
      <c r="M2" s="20"/>
      <c r="N2" s="117"/>
      <c r="O2" s="42" t="s">
        <v>245</v>
      </c>
      <c r="P2" s="19"/>
      <c r="Q2" s="19"/>
      <c r="R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</row>
    <row r="3" spans="1:71" s="119" customFormat="1" ht="6" customHeight="1">
      <c r="A3" s="70"/>
      <c r="B3" s="70"/>
      <c r="C3" s="20"/>
      <c r="D3" s="20"/>
      <c r="E3" s="20"/>
      <c r="F3" s="20"/>
      <c r="G3" s="39"/>
      <c r="H3" s="39"/>
      <c r="I3" s="39"/>
      <c r="J3" s="39"/>
      <c r="K3" s="39"/>
      <c r="L3" s="20"/>
      <c r="M3" s="39"/>
      <c r="N3" s="117"/>
      <c r="O3" s="20"/>
      <c r="P3" s="19"/>
      <c r="Q3" s="19"/>
      <c r="R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</row>
    <row r="4" spans="1:71" s="14" customFormat="1" ht="13.5" customHeight="1">
      <c r="A4" s="121" t="s">
        <v>0</v>
      </c>
      <c r="B4" s="122"/>
      <c r="C4" s="43" t="s">
        <v>49</v>
      </c>
      <c r="D4" s="43" t="s">
        <v>50</v>
      </c>
      <c r="E4" s="43" t="s">
        <v>51</v>
      </c>
      <c r="F4" s="43" t="s">
        <v>52</v>
      </c>
      <c r="G4" s="43" t="s">
        <v>248</v>
      </c>
      <c r="H4" s="43" t="s">
        <v>192</v>
      </c>
      <c r="I4" s="43" t="s">
        <v>54</v>
      </c>
      <c r="J4" s="43" t="s">
        <v>250</v>
      </c>
      <c r="K4" s="43" t="s">
        <v>55</v>
      </c>
      <c r="L4" s="43" t="s">
        <v>56</v>
      </c>
      <c r="M4" s="43" t="s">
        <v>53</v>
      </c>
      <c r="N4" s="43" t="s">
        <v>57</v>
      </c>
      <c r="O4" s="108" t="s">
        <v>58</v>
      </c>
      <c r="P4" s="13"/>
      <c r="Q4" s="13"/>
      <c r="R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</row>
    <row r="5" spans="1:71" s="14" customFormat="1" ht="13.5" customHeight="1">
      <c r="A5" s="57"/>
      <c r="B5" s="124"/>
      <c r="C5" s="21"/>
      <c r="D5" s="21"/>
      <c r="E5" s="21"/>
      <c r="F5" s="21"/>
      <c r="G5" s="21" t="s">
        <v>27</v>
      </c>
      <c r="H5" s="21"/>
      <c r="I5" s="21" t="s">
        <v>629</v>
      </c>
      <c r="J5" s="21" t="s">
        <v>34</v>
      </c>
      <c r="K5" s="21"/>
      <c r="L5" s="21" t="s">
        <v>31</v>
      </c>
      <c r="M5" s="21"/>
      <c r="N5" s="21" t="s">
        <v>32</v>
      </c>
      <c r="O5" s="125" t="s">
        <v>33</v>
      </c>
      <c r="P5" s="13"/>
      <c r="Q5" s="13"/>
      <c r="R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</row>
    <row r="6" spans="1:71" s="14" customFormat="1" ht="13.5" customHeight="1">
      <c r="A6" s="57"/>
      <c r="B6" s="124"/>
      <c r="C6" s="21"/>
      <c r="D6" s="21"/>
      <c r="E6" s="21"/>
      <c r="F6" s="21"/>
      <c r="G6" s="21"/>
      <c r="H6" s="21"/>
      <c r="I6" s="21" t="s">
        <v>30</v>
      </c>
      <c r="J6" s="21" t="s">
        <v>251</v>
      </c>
      <c r="K6" s="21"/>
      <c r="L6" s="21"/>
      <c r="M6" s="21"/>
      <c r="N6" s="21"/>
      <c r="O6" s="125" t="s">
        <v>35</v>
      </c>
      <c r="P6" s="13"/>
      <c r="Q6" s="13"/>
      <c r="R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</row>
    <row r="7" spans="1:71" s="14" customFormat="1" ht="13.5" customHeight="1">
      <c r="A7" s="126"/>
      <c r="B7" s="127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125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</row>
    <row r="8" spans="1:71" s="14" customFormat="1" ht="13.5" customHeight="1">
      <c r="A8" s="126" t="s">
        <v>198</v>
      </c>
      <c r="B8" s="127"/>
      <c r="C8" s="22" t="s">
        <v>59</v>
      </c>
      <c r="D8" s="22" t="s">
        <v>60</v>
      </c>
      <c r="E8" s="22" t="s">
        <v>61</v>
      </c>
      <c r="F8" s="22" t="s">
        <v>62</v>
      </c>
      <c r="G8" s="22" t="s">
        <v>293</v>
      </c>
      <c r="H8" s="22" t="s">
        <v>176</v>
      </c>
      <c r="I8" s="22" t="s">
        <v>64</v>
      </c>
      <c r="J8" s="22" t="s">
        <v>252</v>
      </c>
      <c r="K8" s="22" t="s">
        <v>65</v>
      </c>
      <c r="L8" s="22" t="s">
        <v>66</v>
      </c>
      <c r="M8" s="22" t="s">
        <v>63</v>
      </c>
      <c r="N8" s="22" t="s">
        <v>67</v>
      </c>
      <c r="O8" s="46" t="s">
        <v>68</v>
      </c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</row>
    <row r="9" spans="1:71" s="14" customFormat="1" ht="13.5" customHeight="1">
      <c r="A9" s="49"/>
      <c r="B9" s="130"/>
      <c r="C9" s="22"/>
      <c r="D9" s="22"/>
      <c r="E9" s="22"/>
      <c r="F9" s="22"/>
      <c r="G9" s="22"/>
      <c r="H9" s="22" t="s">
        <v>38</v>
      </c>
      <c r="I9" s="22" t="s">
        <v>45</v>
      </c>
      <c r="J9" s="22" t="s">
        <v>48</v>
      </c>
      <c r="K9" s="22"/>
      <c r="L9" s="22" t="s">
        <v>47</v>
      </c>
      <c r="M9" s="22"/>
      <c r="N9" s="22" t="s">
        <v>69</v>
      </c>
      <c r="O9" s="46" t="s">
        <v>47</v>
      </c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</row>
    <row r="10" spans="1:45" ht="13.5" customHeight="1">
      <c r="A10" s="131" t="s">
        <v>15</v>
      </c>
      <c r="B10" s="132"/>
      <c r="C10" s="24">
        <v>1</v>
      </c>
      <c r="D10" s="24">
        <v>2</v>
      </c>
      <c r="E10" s="24">
        <v>3</v>
      </c>
      <c r="F10" s="24">
        <v>4</v>
      </c>
      <c r="G10" s="24">
        <v>5</v>
      </c>
      <c r="H10" s="24">
        <v>6</v>
      </c>
      <c r="I10" s="24">
        <v>7</v>
      </c>
      <c r="J10" s="24">
        <v>8</v>
      </c>
      <c r="K10" s="24">
        <v>9</v>
      </c>
      <c r="L10" s="24">
        <v>10</v>
      </c>
      <c r="M10" s="24">
        <v>11</v>
      </c>
      <c r="N10" s="24">
        <v>12</v>
      </c>
      <c r="O10" s="65">
        <v>13</v>
      </c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</row>
    <row r="11" spans="1:71" s="427" customFormat="1" ht="15" customHeight="1">
      <c r="A11" s="1"/>
      <c r="B11" s="31"/>
      <c r="C11" s="31" t="s">
        <v>550</v>
      </c>
      <c r="D11" s="31"/>
      <c r="E11" s="31"/>
      <c r="F11" s="31"/>
      <c r="G11" s="31"/>
      <c r="H11" s="31"/>
      <c r="I11" s="31"/>
      <c r="J11" s="31"/>
      <c r="K11" s="62" t="s">
        <v>565</v>
      </c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</row>
    <row r="12" spans="1:71" s="14" customFormat="1" ht="15" customHeight="1">
      <c r="A12" s="60" t="s">
        <v>632</v>
      </c>
      <c r="B12" s="86"/>
      <c r="C12" s="25">
        <v>3.23</v>
      </c>
      <c r="D12" s="25">
        <v>2.66</v>
      </c>
      <c r="E12" s="25">
        <v>3.82</v>
      </c>
      <c r="F12" s="25">
        <v>2.61</v>
      </c>
      <c r="G12" s="25">
        <v>3.05</v>
      </c>
      <c r="H12" s="387">
        <v>0</v>
      </c>
      <c r="I12" s="25">
        <v>3</v>
      </c>
      <c r="J12" s="25">
        <v>2.51</v>
      </c>
      <c r="K12" s="25">
        <v>15.49</v>
      </c>
      <c r="L12" s="25">
        <v>0</v>
      </c>
      <c r="M12" s="25">
        <v>2.6</v>
      </c>
      <c r="N12" s="25">
        <v>10.22</v>
      </c>
      <c r="O12" s="368">
        <v>21.74</v>
      </c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</row>
    <row r="13" spans="1:71" s="14" customFormat="1" ht="13.5" customHeight="1">
      <c r="A13" s="61" t="s">
        <v>734</v>
      </c>
      <c r="B13" s="44"/>
      <c r="C13" s="26">
        <v>4.44</v>
      </c>
      <c r="D13" s="26">
        <v>1.54</v>
      </c>
      <c r="E13" s="26">
        <v>4.45</v>
      </c>
      <c r="F13" s="26">
        <v>2.24</v>
      </c>
      <c r="G13" s="26">
        <v>2.03</v>
      </c>
      <c r="H13" s="26">
        <v>0.86</v>
      </c>
      <c r="I13" s="26">
        <v>3.06</v>
      </c>
      <c r="J13" s="26">
        <v>2.93</v>
      </c>
      <c r="K13" s="26">
        <v>17.78</v>
      </c>
      <c r="L13" s="26">
        <v>0</v>
      </c>
      <c r="M13" s="26">
        <v>1.98</v>
      </c>
      <c r="N13" s="26">
        <v>6.45</v>
      </c>
      <c r="O13" s="367">
        <v>0</v>
      </c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</row>
    <row r="14" spans="1:71" s="14" customFormat="1" ht="13.5" customHeight="1">
      <c r="A14" s="61" t="s">
        <v>735</v>
      </c>
      <c r="B14" s="44"/>
      <c r="C14" s="26">
        <v>4.32</v>
      </c>
      <c r="D14" s="26">
        <v>1.64</v>
      </c>
      <c r="E14" s="26">
        <v>4.11</v>
      </c>
      <c r="F14" s="26">
        <v>2.9</v>
      </c>
      <c r="G14" s="26">
        <v>2.77</v>
      </c>
      <c r="H14" s="26">
        <v>1.73</v>
      </c>
      <c r="I14" s="26">
        <v>3.08</v>
      </c>
      <c r="J14" s="26">
        <v>2.56</v>
      </c>
      <c r="K14" s="26">
        <v>12.85</v>
      </c>
      <c r="L14" s="26">
        <v>0</v>
      </c>
      <c r="M14" s="26">
        <v>3.65</v>
      </c>
      <c r="N14" s="26">
        <v>4.94</v>
      </c>
      <c r="O14" s="367">
        <v>27.92</v>
      </c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</row>
    <row r="15" spans="1:71" s="14" customFormat="1" ht="13.5" customHeight="1">
      <c r="A15" s="61" t="s">
        <v>736</v>
      </c>
      <c r="B15" s="44"/>
      <c r="C15" s="26">
        <v>4.22</v>
      </c>
      <c r="D15" s="26">
        <v>3.31</v>
      </c>
      <c r="E15" s="26">
        <v>2.56</v>
      </c>
      <c r="F15" s="26">
        <v>3.15</v>
      </c>
      <c r="G15" s="26">
        <v>2.48</v>
      </c>
      <c r="H15" s="26">
        <v>1.39</v>
      </c>
      <c r="I15" s="388">
        <v>2.02</v>
      </c>
      <c r="J15" s="26">
        <v>2.46</v>
      </c>
      <c r="K15" s="26">
        <v>10.31</v>
      </c>
      <c r="L15" s="388">
        <v>55.17</v>
      </c>
      <c r="M15" s="26">
        <v>3.32</v>
      </c>
      <c r="N15" s="26">
        <v>7.39</v>
      </c>
      <c r="O15" s="367">
        <v>32.74</v>
      </c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</row>
    <row r="16" spans="1:71" s="14" customFormat="1" ht="13.5" customHeight="1">
      <c r="A16" s="61" t="s">
        <v>737</v>
      </c>
      <c r="B16" s="44"/>
      <c r="C16" s="26">
        <v>4.89</v>
      </c>
      <c r="D16" s="26">
        <v>1.9</v>
      </c>
      <c r="E16" s="26">
        <v>3.33</v>
      </c>
      <c r="F16" s="26">
        <v>2.26</v>
      </c>
      <c r="G16" s="26">
        <v>2.63</v>
      </c>
      <c r="H16" s="26">
        <v>0.78</v>
      </c>
      <c r="I16" s="26">
        <v>2.57</v>
      </c>
      <c r="J16" s="26">
        <v>2.75</v>
      </c>
      <c r="K16" s="26">
        <v>12.2</v>
      </c>
      <c r="L16" s="26">
        <v>39.06</v>
      </c>
      <c r="M16" s="26">
        <v>3.43</v>
      </c>
      <c r="N16" s="26">
        <v>14.74</v>
      </c>
      <c r="O16" s="367">
        <v>0</v>
      </c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</row>
    <row r="17" spans="1:71" s="14" customFormat="1" ht="13.5" customHeight="1">
      <c r="A17" s="61" t="s">
        <v>738</v>
      </c>
      <c r="B17" s="44"/>
      <c r="C17" s="26">
        <v>4.53</v>
      </c>
      <c r="D17" s="26">
        <v>2.67</v>
      </c>
      <c r="E17" s="26">
        <v>3.33</v>
      </c>
      <c r="F17" s="26">
        <v>2.58</v>
      </c>
      <c r="G17" s="26">
        <v>2.94</v>
      </c>
      <c r="H17" s="26">
        <v>1.2</v>
      </c>
      <c r="I17" s="26">
        <v>2.54</v>
      </c>
      <c r="J17" s="26">
        <v>2.85</v>
      </c>
      <c r="K17" s="26">
        <v>14.5</v>
      </c>
      <c r="L17" s="26">
        <v>50.87</v>
      </c>
      <c r="M17" s="26">
        <v>3.15</v>
      </c>
      <c r="N17" s="26">
        <v>14.85</v>
      </c>
      <c r="O17" s="367">
        <v>52.5</v>
      </c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</row>
    <row r="18" spans="1:71" s="14" customFormat="1" ht="13.5" customHeight="1">
      <c r="A18" s="61" t="s">
        <v>739</v>
      </c>
      <c r="B18" s="44"/>
      <c r="C18" s="26">
        <v>5.58</v>
      </c>
      <c r="D18" s="26">
        <v>2.61</v>
      </c>
      <c r="E18" s="26">
        <v>3.86</v>
      </c>
      <c r="F18" s="26">
        <v>2.54</v>
      </c>
      <c r="G18" s="26">
        <v>2.94</v>
      </c>
      <c r="H18" s="26">
        <v>0.89</v>
      </c>
      <c r="I18" s="26">
        <v>2.86</v>
      </c>
      <c r="J18" s="26">
        <v>3.25</v>
      </c>
      <c r="K18" s="26">
        <v>21.99</v>
      </c>
      <c r="L18" s="26">
        <v>56.31</v>
      </c>
      <c r="M18" s="26">
        <v>3.19</v>
      </c>
      <c r="N18" s="26">
        <v>24.32</v>
      </c>
      <c r="O18" s="367">
        <v>47.97</v>
      </c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</row>
    <row r="19" spans="1:71" s="14" customFormat="1" ht="13.5" customHeight="1">
      <c r="A19" s="9" t="s">
        <v>633</v>
      </c>
      <c r="B19" s="10"/>
      <c r="C19" s="28">
        <v>6.09</v>
      </c>
      <c r="D19" s="28">
        <v>2.78</v>
      </c>
      <c r="E19" s="28">
        <v>4.52</v>
      </c>
      <c r="F19" s="28">
        <v>2.74</v>
      </c>
      <c r="G19" s="28">
        <v>3.94</v>
      </c>
      <c r="H19" s="28">
        <v>0.95</v>
      </c>
      <c r="I19" s="28">
        <v>2.5</v>
      </c>
      <c r="J19" s="28">
        <v>3.23</v>
      </c>
      <c r="K19" s="28">
        <v>21.02</v>
      </c>
      <c r="L19" s="28">
        <v>52.37</v>
      </c>
      <c r="M19" s="28">
        <v>3.33</v>
      </c>
      <c r="N19" s="28">
        <v>51.39</v>
      </c>
      <c r="O19" s="34">
        <v>19.05</v>
      </c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</row>
    <row r="20" spans="1:71" s="427" customFormat="1" ht="15" customHeight="1">
      <c r="A20" s="1"/>
      <c r="B20" s="31"/>
      <c r="C20" s="31" t="s">
        <v>552</v>
      </c>
      <c r="D20" s="31"/>
      <c r="E20" s="31"/>
      <c r="F20" s="31"/>
      <c r="G20" s="31"/>
      <c r="H20" s="31"/>
      <c r="I20" s="31"/>
      <c r="J20" s="31"/>
      <c r="K20" s="62" t="s">
        <v>553</v>
      </c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</row>
    <row r="21" spans="1:71" s="14" customFormat="1" ht="15" customHeight="1">
      <c r="A21" s="60" t="s">
        <v>545</v>
      </c>
      <c r="B21" s="86"/>
      <c r="C21" s="25">
        <v>2.83</v>
      </c>
      <c r="D21" s="25">
        <v>1.85</v>
      </c>
      <c r="E21" s="25">
        <v>2.32</v>
      </c>
      <c r="F21" s="25">
        <v>2.58</v>
      </c>
      <c r="G21" s="25">
        <v>1.98</v>
      </c>
      <c r="H21" s="25">
        <v>1.08</v>
      </c>
      <c r="I21" s="25">
        <v>2.04</v>
      </c>
      <c r="J21" s="25">
        <v>1.79</v>
      </c>
      <c r="K21" s="25">
        <v>12.46</v>
      </c>
      <c r="L21" s="25">
        <v>0</v>
      </c>
      <c r="M21" s="25">
        <v>1.52</v>
      </c>
      <c r="N21" s="25">
        <v>8.86</v>
      </c>
      <c r="O21" s="368">
        <v>28.4</v>
      </c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</row>
    <row r="22" spans="1:71" s="14" customFormat="1" ht="13.5" customHeight="1">
      <c r="A22" s="61" t="s">
        <v>740</v>
      </c>
      <c r="B22" s="44"/>
      <c r="C22" s="26">
        <v>3.46</v>
      </c>
      <c r="D22" s="26">
        <v>1.55</v>
      </c>
      <c r="E22" s="26">
        <v>4.65</v>
      </c>
      <c r="F22" s="26">
        <v>2.25</v>
      </c>
      <c r="G22" s="26">
        <v>2.77</v>
      </c>
      <c r="H22" s="26">
        <v>0.87</v>
      </c>
      <c r="I22" s="26">
        <v>2.72</v>
      </c>
      <c r="J22" s="26">
        <v>2.05</v>
      </c>
      <c r="K22" s="26">
        <v>13.58</v>
      </c>
      <c r="L22" s="26">
        <v>0</v>
      </c>
      <c r="M22" s="26">
        <v>1.52</v>
      </c>
      <c r="N22" s="26">
        <v>4.74</v>
      </c>
      <c r="O22" s="367">
        <v>0</v>
      </c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</row>
    <row r="23" spans="1:71" s="14" customFormat="1" ht="13.5" customHeight="1">
      <c r="A23" s="61" t="s">
        <v>741</v>
      </c>
      <c r="B23" s="44"/>
      <c r="C23" s="26">
        <v>4.81</v>
      </c>
      <c r="D23" s="26">
        <v>2.93</v>
      </c>
      <c r="E23" s="26">
        <v>3.51</v>
      </c>
      <c r="F23" s="26">
        <v>2.69</v>
      </c>
      <c r="G23" s="26">
        <v>3.32</v>
      </c>
      <c r="H23" s="26">
        <v>1.01</v>
      </c>
      <c r="I23" s="26">
        <v>2.77</v>
      </c>
      <c r="J23" s="26">
        <v>2.7</v>
      </c>
      <c r="K23" s="26">
        <v>14.35</v>
      </c>
      <c r="L23" s="26">
        <v>39.3</v>
      </c>
      <c r="M23" s="26">
        <v>3.12</v>
      </c>
      <c r="N23" s="26">
        <v>11.18</v>
      </c>
      <c r="O23" s="367">
        <v>45.52</v>
      </c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</row>
    <row r="24" spans="1:71" s="14" customFormat="1" ht="13.5" customHeight="1">
      <c r="A24" s="9" t="s">
        <v>634</v>
      </c>
      <c r="B24" s="10"/>
      <c r="C24" s="28">
        <v>6.37</v>
      </c>
      <c r="D24" s="28">
        <v>2.41</v>
      </c>
      <c r="E24" s="28">
        <v>4.56</v>
      </c>
      <c r="F24" s="28">
        <v>3.13</v>
      </c>
      <c r="G24" s="28">
        <v>3.89</v>
      </c>
      <c r="H24" s="28">
        <v>1.21</v>
      </c>
      <c r="I24" s="389">
        <v>2.96</v>
      </c>
      <c r="J24" s="28">
        <v>3.73</v>
      </c>
      <c r="K24" s="28">
        <v>21.46</v>
      </c>
      <c r="L24" s="28">
        <v>53.28</v>
      </c>
      <c r="M24" s="28">
        <v>3.49</v>
      </c>
      <c r="N24" s="28">
        <v>34.45</v>
      </c>
      <c r="O24" s="34">
        <v>22.45</v>
      </c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</row>
    <row r="25" spans="1:71" s="14" customFormat="1" ht="13.5" customHeight="1">
      <c r="A25" s="90" t="s">
        <v>875</v>
      </c>
      <c r="B25" s="143"/>
      <c r="C25" s="29">
        <v>4.06</v>
      </c>
      <c r="D25" s="29">
        <v>2.53</v>
      </c>
      <c r="E25" s="29">
        <v>3.62</v>
      </c>
      <c r="F25" s="29">
        <v>2.57</v>
      </c>
      <c r="G25" s="29">
        <v>2.85</v>
      </c>
      <c r="H25" s="29">
        <v>1.02</v>
      </c>
      <c r="I25" s="29">
        <v>2.64</v>
      </c>
      <c r="J25" s="29">
        <v>2.21</v>
      </c>
      <c r="K25" s="29">
        <v>12.69</v>
      </c>
      <c r="L25" s="390" t="s">
        <v>1034</v>
      </c>
      <c r="M25" s="29">
        <v>2.56</v>
      </c>
      <c r="N25" s="29">
        <v>9.84</v>
      </c>
      <c r="O25" s="370">
        <v>25.14</v>
      </c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</row>
    <row r="26" spans="1:71" s="14" customFormat="1" ht="13.5" customHeight="1">
      <c r="A26" s="9" t="s">
        <v>876</v>
      </c>
      <c r="B26" s="10"/>
      <c r="C26" s="28">
        <v>6.03</v>
      </c>
      <c r="D26" s="28">
        <v>2.74</v>
      </c>
      <c r="E26" s="28">
        <v>4.12</v>
      </c>
      <c r="F26" s="28">
        <v>2.89</v>
      </c>
      <c r="G26" s="28">
        <v>3.9</v>
      </c>
      <c r="H26" s="28">
        <v>0.92</v>
      </c>
      <c r="I26" s="28">
        <v>2.56</v>
      </c>
      <c r="J26" s="28">
        <v>3.57</v>
      </c>
      <c r="K26" s="28">
        <v>19.98</v>
      </c>
      <c r="L26" s="28">
        <v>52.46</v>
      </c>
      <c r="M26" s="28">
        <v>3.44</v>
      </c>
      <c r="N26" s="28">
        <v>24.77</v>
      </c>
      <c r="O26" s="34">
        <v>30.12</v>
      </c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</row>
    <row r="27" spans="1:71" s="427" customFormat="1" ht="15" customHeight="1">
      <c r="A27" s="1"/>
      <c r="B27" s="31"/>
      <c r="C27" s="31" t="s">
        <v>554</v>
      </c>
      <c r="D27" s="31"/>
      <c r="E27" s="31"/>
      <c r="F27" s="31"/>
      <c r="G27" s="31"/>
      <c r="H27" s="31"/>
      <c r="I27" s="31"/>
      <c r="J27" s="31"/>
      <c r="K27" s="62" t="s">
        <v>555</v>
      </c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</row>
    <row r="28" spans="1:71" s="14" customFormat="1" ht="15" customHeight="1">
      <c r="A28" s="60" t="s">
        <v>546</v>
      </c>
      <c r="B28" s="86"/>
      <c r="C28" s="25">
        <v>5.04</v>
      </c>
      <c r="D28" s="25">
        <v>2.2</v>
      </c>
      <c r="E28" s="25">
        <v>4.06</v>
      </c>
      <c r="F28" s="25">
        <v>2.64</v>
      </c>
      <c r="G28" s="25">
        <v>3.08</v>
      </c>
      <c r="H28" s="25">
        <v>0.93</v>
      </c>
      <c r="I28" s="25">
        <v>2.26</v>
      </c>
      <c r="J28" s="25">
        <v>2.88</v>
      </c>
      <c r="K28" s="25">
        <v>16.01</v>
      </c>
      <c r="L28" s="25">
        <v>55.36</v>
      </c>
      <c r="M28" s="25">
        <v>3.2</v>
      </c>
      <c r="N28" s="25">
        <v>11.26</v>
      </c>
      <c r="O28" s="368">
        <v>0</v>
      </c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</row>
    <row r="29" spans="1:71" s="14" customFormat="1" ht="13.5" customHeight="1">
      <c r="A29" s="60" t="s">
        <v>742</v>
      </c>
      <c r="B29" s="86"/>
      <c r="C29" s="26">
        <v>5.33</v>
      </c>
      <c r="D29" s="26">
        <v>2.54</v>
      </c>
      <c r="E29" s="26">
        <v>3.76</v>
      </c>
      <c r="F29" s="26">
        <v>2.75</v>
      </c>
      <c r="G29" s="26">
        <v>3.73</v>
      </c>
      <c r="H29" s="26">
        <v>0.96</v>
      </c>
      <c r="I29" s="26">
        <v>2.47</v>
      </c>
      <c r="J29" s="26">
        <v>3.1</v>
      </c>
      <c r="K29" s="26">
        <v>16.24</v>
      </c>
      <c r="L29" s="26">
        <v>55.18</v>
      </c>
      <c r="M29" s="26">
        <v>3.24</v>
      </c>
      <c r="N29" s="26">
        <v>8.26</v>
      </c>
      <c r="O29" s="367">
        <v>23.84</v>
      </c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</row>
    <row r="30" spans="1:71" s="14" customFormat="1" ht="13.5" customHeight="1">
      <c r="A30" s="146" t="s">
        <v>635</v>
      </c>
      <c r="B30" s="147"/>
      <c r="C30" s="28">
        <v>5.72</v>
      </c>
      <c r="D30" s="28">
        <v>2.76</v>
      </c>
      <c r="E30" s="28">
        <v>4.01</v>
      </c>
      <c r="F30" s="28">
        <v>2.58</v>
      </c>
      <c r="G30" s="28">
        <v>2.96</v>
      </c>
      <c r="H30" s="28">
        <v>1.12</v>
      </c>
      <c r="I30" s="28">
        <v>2.88</v>
      </c>
      <c r="J30" s="28">
        <v>3.14</v>
      </c>
      <c r="K30" s="28">
        <v>17.16</v>
      </c>
      <c r="L30" s="28">
        <v>50.13</v>
      </c>
      <c r="M30" s="28">
        <v>3.35</v>
      </c>
      <c r="N30" s="28">
        <v>33.21</v>
      </c>
      <c r="O30" s="34">
        <v>37.86</v>
      </c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</row>
    <row r="31" spans="1:71" s="427" customFormat="1" ht="13.5" customHeight="1">
      <c r="A31" s="88"/>
      <c r="B31" s="88"/>
      <c r="C31" s="150" t="s">
        <v>767</v>
      </c>
      <c r="D31" s="31"/>
      <c r="E31" s="31"/>
      <c r="F31" s="31"/>
      <c r="G31" s="31"/>
      <c r="H31" s="31"/>
      <c r="I31" s="31"/>
      <c r="J31" s="299"/>
      <c r="K31" s="107" t="s">
        <v>637</v>
      </c>
      <c r="L31" s="434"/>
      <c r="M31" s="434"/>
      <c r="N31" s="434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</row>
    <row r="32" spans="1:54" ht="13.5" customHeight="1">
      <c r="A32" s="93" t="s">
        <v>877</v>
      </c>
      <c r="B32" s="151"/>
      <c r="C32" s="36">
        <v>2.33</v>
      </c>
      <c r="D32" s="36">
        <v>2.02</v>
      </c>
      <c r="E32" s="36">
        <v>2.15</v>
      </c>
      <c r="F32" s="36">
        <v>2.59</v>
      </c>
      <c r="G32" s="36">
        <v>1.97</v>
      </c>
      <c r="H32" s="36">
        <v>1.11</v>
      </c>
      <c r="I32" s="36">
        <v>2.11</v>
      </c>
      <c r="J32" s="36">
        <v>2</v>
      </c>
      <c r="K32" s="36">
        <v>10.71</v>
      </c>
      <c r="L32" s="392">
        <v>0</v>
      </c>
      <c r="M32" s="36">
        <v>0.25</v>
      </c>
      <c r="N32" s="36">
        <v>5.24</v>
      </c>
      <c r="O32" s="371">
        <v>0</v>
      </c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</row>
    <row r="33" spans="1:54" ht="13.5" customHeight="1">
      <c r="A33" s="1"/>
      <c r="B33" s="1"/>
      <c r="C33" s="155"/>
      <c r="D33" s="156"/>
      <c r="E33" s="156"/>
      <c r="F33" s="30"/>
      <c r="G33" s="30"/>
      <c r="H33" s="30"/>
      <c r="I33" s="30"/>
      <c r="J33" s="30"/>
      <c r="K33" s="30"/>
      <c r="L33" s="30"/>
      <c r="M33" s="30"/>
      <c r="N33" s="30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</row>
    <row r="34" spans="1:54" ht="13.5" customHeight="1">
      <c r="A34" s="97" t="s">
        <v>582</v>
      </c>
      <c r="B34" s="97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</row>
    <row r="35" spans="1:54" ht="13.5" customHeight="1">
      <c r="A35" s="131" t="s">
        <v>15</v>
      </c>
      <c r="B35" s="132"/>
      <c r="C35" s="24">
        <v>1</v>
      </c>
      <c r="D35" s="24">
        <v>2</v>
      </c>
      <c r="E35" s="24">
        <v>3</v>
      </c>
      <c r="F35" s="24">
        <v>4</v>
      </c>
      <c r="G35" s="24">
        <v>5</v>
      </c>
      <c r="H35" s="24">
        <v>6</v>
      </c>
      <c r="I35" s="24">
        <v>7</v>
      </c>
      <c r="J35" s="24">
        <v>8</v>
      </c>
      <c r="K35" s="24">
        <v>9</v>
      </c>
      <c r="L35" s="24">
        <v>10</v>
      </c>
      <c r="M35" s="24">
        <v>11</v>
      </c>
      <c r="N35" s="24">
        <v>12</v>
      </c>
      <c r="O35" s="65">
        <v>13</v>
      </c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</row>
    <row r="36" spans="1:71" s="427" customFormat="1" ht="15" customHeight="1">
      <c r="A36" s="1"/>
      <c r="B36" s="31"/>
      <c r="C36" s="31" t="s">
        <v>559</v>
      </c>
      <c r="D36" s="31"/>
      <c r="E36" s="31"/>
      <c r="F36" s="31"/>
      <c r="G36" s="31"/>
      <c r="H36" s="31"/>
      <c r="I36" s="31"/>
      <c r="J36" s="31"/>
      <c r="K36" s="62" t="s">
        <v>558</v>
      </c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</row>
    <row r="37" spans="1:71" s="14" customFormat="1" ht="15" customHeight="1">
      <c r="A37" s="99" t="s">
        <v>278</v>
      </c>
      <c r="B37" s="86"/>
      <c r="C37" s="25">
        <v>5.7</v>
      </c>
      <c r="D37" s="25">
        <v>2.67</v>
      </c>
      <c r="E37" s="25">
        <v>4.33</v>
      </c>
      <c r="F37" s="25">
        <v>2.76</v>
      </c>
      <c r="G37" s="25">
        <v>3.3</v>
      </c>
      <c r="H37" s="25">
        <v>1.01</v>
      </c>
      <c r="I37" s="25">
        <v>2</v>
      </c>
      <c r="J37" s="25">
        <v>3.17</v>
      </c>
      <c r="K37" s="25">
        <v>15.97</v>
      </c>
      <c r="L37" s="25">
        <v>53.88</v>
      </c>
      <c r="M37" s="25">
        <v>3.29</v>
      </c>
      <c r="N37" s="25">
        <v>12.78</v>
      </c>
      <c r="O37" s="566">
        <v>46.15</v>
      </c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</row>
    <row r="38" spans="1:71" s="14" customFormat="1" ht="13.5" customHeight="1">
      <c r="A38" s="59" t="s">
        <v>279</v>
      </c>
      <c r="B38" s="44"/>
      <c r="C38" s="26">
        <v>5.27</v>
      </c>
      <c r="D38" s="26">
        <v>2.74</v>
      </c>
      <c r="E38" s="26">
        <v>3.55</v>
      </c>
      <c r="F38" s="26">
        <v>2.09</v>
      </c>
      <c r="G38" s="26">
        <v>3.14</v>
      </c>
      <c r="H38" s="26">
        <v>0.78</v>
      </c>
      <c r="I38" s="26">
        <v>0</v>
      </c>
      <c r="J38" s="26">
        <v>3.19</v>
      </c>
      <c r="K38" s="26">
        <v>18.92</v>
      </c>
      <c r="L38" s="26">
        <v>51.58</v>
      </c>
      <c r="M38" s="26">
        <v>3.7</v>
      </c>
      <c r="N38" s="26">
        <v>13.81</v>
      </c>
      <c r="O38" s="567">
        <v>0</v>
      </c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</row>
    <row r="39" spans="1:71" s="14" customFormat="1" ht="13.5" customHeight="1">
      <c r="A39" s="59" t="s">
        <v>299</v>
      </c>
      <c r="B39" s="44"/>
      <c r="C39" s="26">
        <v>4.35</v>
      </c>
      <c r="D39" s="388" t="s">
        <v>1034</v>
      </c>
      <c r="E39" s="388" t="s">
        <v>1034</v>
      </c>
      <c r="F39" s="26">
        <v>1.84</v>
      </c>
      <c r="G39" s="26">
        <v>3.02</v>
      </c>
      <c r="H39" s="388" t="s">
        <v>1034</v>
      </c>
      <c r="I39" s="388">
        <v>1.58</v>
      </c>
      <c r="J39" s="26">
        <v>1.91</v>
      </c>
      <c r="K39" s="26">
        <v>22.31</v>
      </c>
      <c r="L39" s="26">
        <v>0</v>
      </c>
      <c r="M39" s="26">
        <v>2.59</v>
      </c>
      <c r="N39" s="26">
        <v>28.94</v>
      </c>
      <c r="O39" s="367">
        <v>0</v>
      </c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</row>
    <row r="40" spans="1:71" s="14" customFormat="1" ht="13.5" customHeight="1">
      <c r="A40" s="59" t="s">
        <v>298</v>
      </c>
      <c r="B40" s="44"/>
      <c r="C40" s="26">
        <v>4.08</v>
      </c>
      <c r="D40" s="26">
        <v>2.19</v>
      </c>
      <c r="E40" s="26">
        <v>3.43</v>
      </c>
      <c r="F40" s="26">
        <v>2.68</v>
      </c>
      <c r="G40" s="26">
        <v>3.25</v>
      </c>
      <c r="H40" s="26">
        <v>1.01</v>
      </c>
      <c r="I40" s="26">
        <v>3.03</v>
      </c>
      <c r="J40" s="26">
        <v>2.59</v>
      </c>
      <c r="K40" s="26">
        <v>15.83</v>
      </c>
      <c r="L40" s="26">
        <v>0</v>
      </c>
      <c r="M40" s="26">
        <v>2.67</v>
      </c>
      <c r="N40" s="26">
        <v>17.43</v>
      </c>
      <c r="O40" s="367">
        <v>24.37</v>
      </c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</row>
    <row r="41" spans="1:71" s="14" customFormat="1" ht="13.5" customHeight="1">
      <c r="A41" s="59" t="s">
        <v>797</v>
      </c>
      <c r="B41" s="44"/>
      <c r="C41" s="26">
        <v>3.32</v>
      </c>
      <c r="D41" s="26">
        <v>2.75</v>
      </c>
      <c r="E41" s="26">
        <v>3.75</v>
      </c>
      <c r="F41" s="26">
        <v>2.3</v>
      </c>
      <c r="G41" s="26">
        <v>2.71</v>
      </c>
      <c r="H41" s="26">
        <v>0.89</v>
      </c>
      <c r="I41" s="26">
        <v>2.46</v>
      </c>
      <c r="J41" s="26">
        <v>2.95</v>
      </c>
      <c r="K41" s="26">
        <v>13.19</v>
      </c>
      <c r="L41" s="26">
        <v>0</v>
      </c>
      <c r="M41" s="26">
        <v>0</v>
      </c>
      <c r="N41" s="388" t="s">
        <v>1034</v>
      </c>
      <c r="O41" s="367">
        <v>51.85</v>
      </c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</row>
    <row r="42" spans="1:71" s="14" customFormat="1" ht="13.5" customHeight="1">
      <c r="A42" s="59" t="s">
        <v>798</v>
      </c>
      <c r="B42" s="44"/>
      <c r="C42" s="26">
        <v>3.52</v>
      </c>
      <c r="D42" s="388">
        <v>0</v>
      </c>
      <c r="E42" s="26">
        <v>5.2</v>
      </c>
      <c r="F42" s="388" t="s">
        <v>1034</v>
      </c>
      <c r="G42" s="388" t="s">
        <v>1034</v>
      </c>
      <c r="H42" s="388" t="s">
        <v>1034</v>
      </c>
      <c r="I42" s="26">
        <v>0</v>
      </c>
      <c r="J42" s="26">
        <v>2.57</v>
      </c>
      <c r="K42" s="388" t="s">
        <v>1034</v>
      </c>
      <c r="L42" s="26">
        <v>0</v>
      </c>
      <c r="M42" s="388">
        <v>0</v>
      </c>
      <c r="N42" s="388" t="s">
        <v>1034</v>
      </c>
      <c r="O42" s="367">
        <v>0</v>
      </c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</row>
    <row r="43" spans="1:71" s="14" customFormat="1" ht="13.5" customHeight="1">
      <c r="A43" s="59" t="s">
        <v>810</v>
      </c>
      <c r="B43" s="44"/>
      <c r="C43" s="26">
        <v>4.27</v>
      </c>
      <c r="D43" s="26">
        <v>2.22</v>
      </c>
      <c r="E43" s="26">
        <v>2.8</v>
      </c>
      <c r="F43" s="26">
        <v>2.25</v>
      </c>
      <c r="G43" s="26">
        <v>2.83</v>
      </c>
      <c r="H43" s="26">
        <v>1</v>
      </c>
      <c r="I43" s="26">
        <v>2.62</v>
      </c>
      <c r="J43" s="26">
        <v>2.28</v>
      </c>
      <c r="K43" s="26">
        <v>11.26</v>
      </c>
      <c r="L43" s="26">
        <v>43.08</v>
      </c>
      <c r="M43" s="26">
        <v>2.87</v>
      </c>
      <c r="N43" s="26">
        <v>3.67</v>
      </c>
      <c r="O43" s="367">
        <v>0</v>
      </c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</row>
    <row r="44" spans="1:71" s="14" customFormat="1" ht="13.5" customHeight="1">
      <c r="A44" s="58" t="s">
        <v>795</v>
      </c>
      <c r="B44" s="10"/>
      <c r="C44" s="28">
        <v>3.26</v>
      </c>
      <c r="D44" s="28">
        <v>2.42</v>
      </c>
      <c r="E44" s="28">
        <v>3.45</v>
      </c>
      <c r="F44" s="28">
        <v>2.89</v>
      </c>
      <c r="G44" s="28">
        <v>2.62</v>
      </c>
      <c r="H44" s="28">
        <v>1.43</v>
      </c>
      <c r="I44" s="389">
        <v>1.13</v>
      </c>
      <c r="J44" s="28">
        <v>2.89</v>
      </c>
      <c r="K44" s="28">
        <v>15.19</v>
      </c>
      <c r="L44" s="28">
        <v>0</v>
      </c>
      <c r="M44" s="28">
        <v>3.11</v>
      </c>
      <c r="N44" s="28">
        <v>6.24</v>
      </c>
      <c r="O44" s="34">
        <v>22.22</v>
      </c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</row>
    <row r="45" spans="1:71" s="427" customFormat="1" ht="15" customHeight="1">
      <c r="A45" s="1"/>
      <c r="B45" s="31"/>
      <c r="C45" s="31" t="s">
        <v>1004</v>
      </c>
      <c r="D45" s="31"/>
      <c r="E45" s="31"/>
      <c r="F45" s="31"/>
      <c r="G45" s="31"/>
      <c r="H45" s="31"/>
      <c r="I45" s="31"/>
      <c r="J45" s="31"/>
      <c r="K45" s="62" t="s">
        <v>799</v>
      </c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</row>
    <row r="46" spans="1:71" s="14" customFormat="1" ht="13.5" customHeight="1">
      <c r="A46" s="60" t="s">
        <v>883</v>
      </c>
      <c r="B46" s="86"/>
      <c r="C46" s="25">
        <v>3.99</v>
      </c>
      <c r="D46" s="25">
        <v>1.72</v>
      </c>
      <c r="E46" s="25">
        <v>4.85</v>
      </c>
      <c r="F46" s="25">
        <v>2.06</v>
      </c>
      <c r="G46" s="25">
        <v>2.62</v>
      </c>
      <c r="H46" s="25">
        <v>0.49</v>
      </c>
      <c r="I46" s="25">
        <v>3.18</v>
      </c>
      <c r="J46" s="25">
        <v>2.56</v>
      </c>
      <c r="K46" s="25">
        <v>17.15</v>
      </c>
      <c r="L46" s="25">
        <v>0</v>
      </c>
      <c r="M46" s="25">
        <v>2.3</v>
      </c>
      <c r="N46" s="25">
        <v>8.66</v>
      </c>
      <c r="O46" s="368">
        <v>21.74</v>
      </c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</row>
    <row r="47" spans="1:71" s="14" customFormat="1" ht="13.5" customHeight="1">
      <c r="A47" s="61" t="s">
        <v>884</v>
      </c>
      <c r="B47" s="44"/>
      <c r="C47" s="26">
        <v>3.96</v>
      </c>
      <c r="D47" s="26">
        <v>2.45</v>
      </c>
      <c r="E47" s="26">
        <v>3.28</v>
      </c>
      <c r="F47" s="26">
        <v>2.81</v>
      </c>
      <c r="G47" s="26">
        <v>2.3</v>
      </c>
      <c r="H47" s="26">
        <v>1.36</v>
      </c>
      <c r="I47" s="26">
        <v>2.08</v>
      </c>
      <c r="J47" s="26">
        <v>2.56</v>
      </c>
      <c r="K47" s="26">
        <v>11.96</v>
      </c>
      <c r="L47" s="26">
        <v>0</v>
      </c>
      <c r="M47" s="388" t="s">
        <v>1034</v>
      </c>
      <c r="N47" s="26">
        <v>7.11</v>
      </c>
      <c r="O47" s="367">
        <v>27.92</v>
      </c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</row>
    <row r="48" spans="1:71" s="14" customFormat="1" ht="13.5" customHeight="1">
      <c r="A48" s="61" t="s">
        <v>885</v>
      </c>
      <c r="B48" s="44"/>
      <c r="C48" s="26">
        <v>4.19</v>
      </c>
      <c r="D48" s="26">
        <v>2.04</v>
      </c>
      <c r="E48" s="26">
        <v>2.72</v>
      </c>
      <c r="F48" s="26">
        <v>2.5</v>
      </c>
      <c r="G48" s="26">
        <v>2.87</v>
      </c>
      <c r="H48" s="26">
        <v>0.93</v>
      </c>
      <c r="I48" s="26">
        <v>2.57</v>
      </c>
      <c r="J48" s="26">
        <v>2.4</v>
      </c>
      <c r="K48" s="26">
        <v>11.78</v>
      </c>
      <c r="L48" s="26">
        <v>0</v>
      </c>
      <c r="M48" s="26">
        <v>4.07</v>
      </c>
      <c r="N48" s="388">
        <v>6.5</v>
      </c>
      <c r="O48" s="367">
        <v>40</v>
      </c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</row>
    <row r="49" spans="1:71" s="14" customFormat="1" ht="13.5" customHeight="1">
      <c r="A49" s="61" t="s">
        <v>886</v>
      </c>
      <c r="B49" s="44"/>
      <c r="C49" s="26">
        <v>4.2</v>
      </c>
      <c r="D49" s="26">
        <v>2.06</v>
      </c>
      <c r="E49" s="26">
        <v>3.09</v>
      </c>
      <c r="F49" s="26">
        <v>2.52</v>
      </c>
      <c r="G49" s="26">
        <v>2.82</v>
      </c>
      <c r="H49" s="26">
        <v>1</v>
      </c>
      <c r="I49" s="26">
        <v>2.74</v>
      </c>
      <c r="J49" s="26">
        <v>2.72</v>
      </c>
      <c r="K49" s="26">
        <v>12</v>
      </c>
      <c r="L49" s="26">
        <v>45.95</v>
      </c>
      <c r="M49" s="26">
        <v>3.06</v>
      </c>
      <c r="N49" s="26">
        <v>2.39</v>
      </c>
      <c r="O49" s="367">
        <v>29.57</v>
      </c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</row>
    <row r="50" spans="1:71" s="14" customFormat="1" ht="13.5" customHeight="1">
      <c r="A50" s="61" t="s">
        <v>738</v>
      </c>
      <c r="B50" s="44"/>
      <c r="C50" s="26">
        <v>5.42</v>
      </c>
      <c r="D50" s="26">
        <v>2.67</v>
      </c>
      <c r="E50" s="26">
        <v>4.07</v>
      </c>
      <c r="F50" s="26">
        <v>2.59</v>
      </c>
      <c r="G50" s="26">
        <v>2.66</v>
      </c>
      <c r="H50" s="26">
        <v>0.9</v>
      </c>
      <c r="I50" s="26">
        <v>2.77</v>
      </c>
      <c r="J50" s="26">
        <v>3.14</v>
      </c>
      <c r="K50" s="26">
        <v>17.56</v>
      </c>
      <c r="L50" s="26">
        <v>50.52</v>
      </c>
      <c r="M50" s="26">
        <v>2.88</v>
      </c>
      <c r="N50" s="26">
        <v>16.73</v>
      </c>
      <c r="O50" s="367">
        <v>48.46</v>
      </c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</row>
    <row r="51" spans="1:71" s="14" customFormat="1" ht="13.5" customHeight="1">
      <c r="A51" s="61" t="s">
        <v>882</v>
      </c>
      <c r="B51" s="44"/>
      <c r="C51" s="26">
        <v>6.03</v>
      </c>
      <c r="D51" s="26">
        <v>3.03</v>
      </c>
      <c r="E51" s="26">
        <v>4.59</v>
      </c>
      <c r="F51" s="26">
        <v>2.84</v>
      </c>
      <c r="G51" s="26">
        <v>4.11</v>
      </c>
      <c r="H51" s="26">
        <v>1</v>
      </c>
      <c r="I51" s="26">
        <v>2.47</v>
      </c>
      <c r="J51" s="26">
        <v>3.22</v>
      </c>
      <c r="K51" s="26">
        <v>21.77</v>
      </c>
      <c r="L51" s="26">
        <v>48.79</v>
      </c>
      <c r="M51" s="26">
        <v>3.3</v>
      </c>
      <c r="N51" s="26">
        <v>16.12</v>
      </c>
      <c r="O51" s="367">
        <v>0</v>
      </c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</row>
    <row r="52" spans="1:71" s="14" customFormat="1" ht="13.5" customHeight="1">
      <c r="A52" s="9" t="s">
        <v>800</v>
      </c>
      <c r="B52" s="10"/>
      <c r="C52" s="28">
        <v>6.36</v>
      </c>
      <c r="D52" s="28">
        <v>5.41</v>
      </c>
      <c r="E52" s="28">
        <v>4.51</v>
      </c>
      <c r="F52" s="28">
        <v>3.54</v>
      </c>
      <c r="G52" s="28">
        <v>4.95</v>
      </c>
      <c r="H52" s="28">
        <v>0.89</v>
      </c>
      <c r="I52" s="28">
        <v>3.17</v>
      </c>
      <c r="J52" s="28">
        <v>3.59</v>
      </c>
      <c r="K52" s="28">
        <v>22.75</v>
      </c>
      <c r="L52" s="28">
        <v>55.63</v>
      </c>
      <c r="M52" s="28">
        <v>3.54</v>
      </c>
      <c r="N52" s="28">
        <v>54.68</v>
      </c>
      <c r="O52" s="34">
        <v>19.05</v>
      </c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</row>
    <row r="53" spans="1:71" s="427" customFormat="1" ht="15" customHeight="1">
      <c r="A53" s="1"/>
      <c r="B53" s="31"/>
      <c r="C53" s="31" t="s">
        <v>548</v>
      </c>
      <c r="D53" s="31"/>
      <c r="E53" s="31"/>
      <c r="F53" s="31"/>
      <c r="G53" s="31"/>
      <c r="H53" s="31"/>
      <c r="I53" s="31"/>
      <c r="J53" s="31"/>
      <c r="K53" s="62" t="s">
        <v>549</v>
      </c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</row>
    <row r="54" spans="1:71" s="14" customFormat="1" ht="15" customHeight="1">
      <c r="A54" s="60" t="s">
        <v>16</v>
      </c>
      <c r="B54" s="86"/>
      <c r="C54" s="25">
        <v>4.58</v>
      </c>
      <c r="D54" s="25">
        <v>2.65</v>
      </c>
      <c r="E54" s="25">
        <v>2.51</v>
      </c>
      <c r="F54" s="25">
        <v>2.25</v>
      </c>
      <c r="G54" s="25">
        <v>3.01</v>
      </c>
      <c r="H54" s="25">
        <v>1.07</v>
      </c>
      <c r="I54" s="25">
        <v>2.46</v>
      </c>
      <c r="J54" s="25">
        <v>2.32</v>
      </c>
      <c r="K54" s="25">
        <v>14.96</v>
      </c>
      <c r="L54" s="25">
        <v>0</v>
      </c>
      <c r="M54" s="25">
        <v>3.49</v>
      </c>
      <c r="N54" s="25">
        <v>6.6</v>
      </c>
      <c r="O54" s="271">
        <v>0</v>
      </c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</row>
    <row r="55" spans="1:71" s="14" customFormat="1" ht="13.5" customHeight="1">
      <c r="A55" s="61" t="s">
        <v>17</v>
      </c>
      <c r="B55" s="44"/>
      <c r="C55" s="26">
        <v>5.47</v>
      </c>
      <c r="D55" s="26">
        <v>2.16</v>
      </c>
      <c r="E55" s="26">
        <v>4.09</v>
      </c>
      <c r="F55" s="26">
        <v>2.61</v>
      </c>
      <c r="G55" s="26">
        <v>3.74</v>
      </c>
      <c r="H55" s="26">
        <v>0.65</v>
      </c>
      <c r="I55" s="26">
        <v>2.17</v>
      </c>
      <c r="J55" s="26">
        <v>3.1</v>
      </c>
      <c r="K55" s="26">
        <v>20.89</v>
      </c>
      <c r="L55" s="26">
        <v>56.88</v>
      </c>
      <c r="M55" s="26">
        <v>3.54</v>
      </c>
      <c r="N55" s="26">
        <v>30.71</v>
      </c>
      <c r="O55" s="567">
        <v>0</v>
      </c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</row>
    <row r="56" spans="1:71" s="14" customFormat="1" ht="13.5" customHeight="1">
      <c r="A56" s="61" t="s">
        <v>18</v>
      </c>
      <c r="B56" s="44"/>
      <c r="C56" s="26">
        <v>4.76</v>
      </c>
      <c r="D56" s="26">
        <v>1.92</v>
      </c>
      <c r="E56" s="26">
        <v>3.17</v>
      </c>
      <c r="F56" s="26">
        <v>2.83</v>
      </c>
      <c r="G56" s="26">
        <v>3.72</v>
      </c>
      <c r="H56" s="26">
        <v>1.09</v>
      </c>
      <c r="I56" s="26">
        <v>3.33</v>
      </c>
      <c r="J56" s="26">
        <v>2.94</v>
      </c>
      <c r="K56" s="26">
        <v>11.72</v>
      </c>
      <c r="L56" s="26">
        <v>0</v>
      </c>
      <c r="M56" s="388">
        <v>2.39</v>
      </c>
      <c r="N56" s="388">
        <v>2.19</v>
      </c>
      <c r="O56" s="367">
        <v>0</v>
      </c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</row>
    <row r="57" spans="1:71" s="14" customFormat="1" ht="13.5" customHeight="1">
      <c r="A57" s="61" t="s">
        <v>19</v>
      </c>
      <c r="B57" s="44"/>
      <c r="C57" s="26">
        <v>6.87</v>
      </c>
      <c r="D57" s="26">
        <v>2.65</v>
      </c>
      <c r="E57" s="26">
        <v>4.47</v>
      </c>
      <c r="F57" s="26">
        <v>3.95</v>
      </c>
      <c r="G57" s="26">
        <v>4.18</v>
      </c>
      <c r="H57" s="388" t="s">
        <v>1034</v>
      </c>
      <c r="I57" s="26">
        <v>2.62</v>
      </c>
      <c r="J57" s="26">
        <v>3.72</v>
      </c>
      <c r="K57" s="26">
        <v>21.2</v>
      </c>
      <c r="L57" s="26">
        <v>52.63</v>
      </c>
      <c r="M57" s="26">
        <v>3.51</v>
      </c>
      <c r="N57" s="26">
        <v>20.81</v>
      </c>
      <c r="O57" s="367">
        <v>27.84</v>
      </c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</row>
    <row r="58" spans="1:71" s="14" customFormat="1" ht="13.5" customHeight="1">
      <c r="A58" s="61" t="s">
        <v>20</v>
      </c>
      <c r="B58" s="44"/>
      <c r="C58" s="26">
        <v>5.69</v>
      </c>
      <c r="D58" s="26">
        <v>2.36</v>
      </c>
      <c r="E58" s="26">
        <v>3.99</v>
      </c>
      <c r="F58" s="26">
        <v>1.91</v>
      </c>
      <c r="G58" s="26">
        <v>4.02</v>
      </c>
      <c r="H58" s="26">
        <v>1.01</v>
      </c>
      <c r="I58" s="26">
        <v>2.87</v>
      </c>
      <c r="J58" s="26">
        <v>3.43</v>
      </c>
      <c r="K58" s="26">
        <v>11.91</v>
      </c>
      <c r="L58" s="26">
        <v>49.45</v>
      </c>
      <c r="M58" s="26">
        <v>3.24</v>
      </c>
      <c r="N58" s="26">
        <v>15.9</v>
      </c>
      <c r="O58" s="367">
        <v>21.74</v>
      </c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</row>
    <row r="59" spans="1:71" s="14" customFormat="1" ht="13.5" customHeight="1">
      <c r="A59" s="61" t="s">
        <v>21</v>
      </c>
      <c r="B59" s="44"/>
      <c r="C59" s="26">
        <v>6.49</v>
      </c>
      <c r="D59" s="26">
        <v>3.73</v>
      </c>
      <c r="E59" s="26">
        <v>4.91</v>
      </c>
      <c r="F59" s="26">
        <v>2.96</v>
      </c>
      <c r="G59" s="26">
        <v>3.71</v>
      </c>
      <c r="H59" s="26">
        <v>0.96</v>
      </c>
      <c r="I59" s="26">
        <v>2.62</v>
      </c>
      <c r="J59" s="26">
        <v>3.96</v>
      </c>
      <c r="K59" s="26">
        <v>19.49</v>
      </c>
      <c r="L59" s="26">
        <v>43.68</v>
      </c>
      <c r="M59" s="26">
        <v>3.54</v>
      </c>
      <c r="N59" s="26">
        <v>11.41</v>
      </c>
      <c r="O59" s="367">
        <v>41.37</v>
      </c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</row>
    <row r="60" spans="1:71" s="14" customFormat="1" ht="13.5" customHeight="1">
      <c r="A60" s="61" t="s">
        <v>22</v>
      </c>
      <c r="B60" s="44"/>
      <c r="C60" s="26">
        <v>4.92</v>
      </c>
      <c r="D60" s="26">
        <v>2.43</v>
      </c>
      <c r="E60" s="26">
        <v>3.31</v>
      </c>
      <c r="F60" s="26">
        <v>2.87</v>
      </c>
      <c r="G60" s="26">
        <v>2.51</v>
      </c>
      <c r="H60" s="388">
        <v>2.46</v>
      </c>
      <c r="I60" s="26">
        <v>3.11</v>
      </c>
      <c r="J60" s="26">
        <v>2.3</v>
      </c>
      <c r="K60" s="26">
        <v>17.65</v>
      </c>
      <c r="L60" s="26">
        <v>0</v>
      </c>
      <c r="M60" s="26">
        <v>3.08</v>
      </c>
      <c r="N60" s="26">
        <v>10.99</v>
      </c>
      <c r="O60" s="567">
        <v>0</v>
      </c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</row>
    <row r="61" spans="1:71" s="14" customFormat="1" ht="13.5" customHeight="1">
      <c r="A61" s="61" t="s">
        <v>23</v>
      </c>
      <c r="B61" s="44"/>
      <c r="C61" s="26">
        <v>4.92</v>
      </c>
      <c r="D61" s="26">
        <v>2.92</v>
      </c>
      <c r="E61" s="26">
        <v>3.08</v>
      </c>
      <c r="F61" s="26">
        <v>2.83</v>
      </c>
      <c r="G61" s="26">
        <v>3.47</v>
      </c>
      <c r="H61" s="26">
        <v>1.24</v>
      </c>
      <c r="I61" s="26">
        <v>3.34</v>
      </c>
      <c r="J61" s="26">
        <v>2.75</v>
      </c>
      <c r="K61" s="26">
        <v>10.69</v>
      </c>
      <c r="L61" s="26">
        <v>0</v>
      </c>
      <c r="M61" s="26">
        <v>3.33</v>
      </c>
      <c r="N61" s="26">
        <v>16.28</v>
      </c>
      <c r="O61" s="567">
        <v>0</v>
      </c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</row>
    <row r="62" spans="1:71" s="14" customFormat="1" ht="13.5" customHeight="1">
      <c r="A62" s="61" t="s">
        <v>24</v>
      </c>
      <c r="B62" s="44"/>
      <c r="C62" s="26">
        <v>3.5</v>
      </c>
      <c r="D62" s="26">
        <v>2.76</v>
      </c>
      <c r="E62" s="26">
        <v>1.83</v>
      </c>
      <c r="F62" s="26">
        <v>1.81</v>
      </c>
      <c r="G62" s="26">
        <v>2.55</v>
      </c>
      <c r="H62" s="26">
        <v>0.93</v>
      </c>
      <c r="I62" s="26">
        <v>1.44</v>
      </c>
      <c r="J62" s="26">
        <v>2.38</v>
      </c>
      <c r="K62" s="26">
        <v>8.5</v>
      </c>
      <c r="L62" s="388">
        <v>0</v>
      </c>
      <c r="M62" s="26">
        <v>2.76</v>
      </c>
      <c r="N62" s="26">
        <v>6.55</v>
      </c>
      <c r="O62" s="567">
        <v>0</v>
      </c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</row>
    <row r="63" spans="1:71" s="14" customFormat="1" ht="13.5" customHeight="1">
      <c r="A63" s="9" t="s">
        <v>25</v>
      </c>
      <c r="B63" s="283"/>
      <c r="C63" s="394">
        <v>2.99</v>
      </c>
      <c r="D63" s="394">
        <v>2.54</v>
      </c>
      <c r="E63" s="394">
        <v>4.69</v>
      </c>
      <c r="F63" s="394">
        <v>2.71</v>
      </c>
      <c r="G63" s="394">
        <v>2.33</v>
      </c>
      <c r="H63" s="394">
        <v>1.01</v>
      </c>
      <c r="I63" s="394">
        <v>2.03</v>
      </c>
      <c r="J63" s="394">
        <v>1.71</v>
      </c>
      <c r="K63" s="394">
        <v>14.66</v>
      </c>
      <c r="L63" s="394">
        <v>0</v>
      </c>
      <c r="M63" s="394">
        <v>1.79</v>
      </c>
      <c r="N63" s="394">
        <v>9.92</v>
      </c>
      <c r="O63" s="419">
        <v>0</v>
      </c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</row>
    <row r="64" spans="1:71" s="262" customFormat="1" ht="13.5" customHeight="1">
      <c r="A64" s="101" t="s">
        <v>587</v>
      </c>
      <c r="B64" s="161">
        <v>2017</v>
      </c>
      <c r="C64" s="366">
        <v>5.44</v>
      </c>
      <c r="D64" s="366">
        <v>2.57</v>
      </c>
      <c r="E64" s="366">
        <v>3.95</v>
      </c>
      <c r="F64" s="366">
        <v>2.64</v>
      </c>
      <c r="G64" s="366">
        <v>3.2</v>
      </c>
      <c r="H64" s="366">
        <v>1.01</v>
      </c>
      <c r="I64" s="366">
        <v>2.62</v>
      </c>
      <c r="J64" s="366">
        <v>3.05</v>
      </c>
      <c r="K64" s="366">
        <v>16.51</v>
      </c>
      <c r="L64" s="366">
        <v>52.51</v>
      </c>
      <c r="M64" s="366">
        <v>3.29</v>
      </c>
      <c r="N64" s="366">
        <v>18.96</v>
      </c>
      <c r="O64" s="286">
        <v>25.42</v>
      </c>
      <c r="P64" s="261"/>
      <c r="Q64" s="261"/>
      <c r="R64" s="261"/>
      <c r="S64" s="261"/>
      <c r="T64" s="261"/>
      <c r="U64" s="261"/>
      <c r="V64" s="261"/>
      <c r="W64" s="261"/>
      <c r="X64" s="261"/>
      <c r="Y64" s="261"/>
      <c r="Z64" s="261"/>
      <c r="AA64" s="261"/>
      <c r="AB64" s="261"/>
      <c r="AC64" s="261"/>
      <c r="AD64" s="261"/>
      <c r="AE64" s="261"/>
      <c r="AF64" s="261"/>
      <c r="AG64" s="261"/>
      <c r="AH64" s="261"/>
      <c r="AI64" s="261"/>
      <c r="AJ64" s="261"/>
      <c r="AK64" s="261"/>
      <c r="AL64" s="261"/>
      <c r="AM64" s="261"/>
      <c r="AN64" s="261"/>
      <c r="AO64" s="261"/>
      <c r="AP64" s="261"/>
      <c r="AQ64" s="261"/>
      <c r="AR64" s="261"/>
      <c r="AS64" s="261"/>
      <c r="AT64" s="261"/>
      <c r="AU64" s="261"/>
      <c r="AV64" s="261"/>
      <c r="AW64" s="261"/>
      <c r="AX64" s="261"/>
      <c r="AY64" s="261"/>
      <c r="AZ64" s="261"/>
      <c r="BA64" s="261"/>
      <c r="BB64" s="261"/>
      <c r="BC64" s="261"/>
      <c r="BD64" s="261"/>
      <c r="BE64" s="261"/>
      <c r="BF64" s="261"/>
      <c r="BG64" s="261"/>
      <c r="BH64" s="261"/>
      <c r="BI64" s="261"/>
      <c r="BJ64" s="261"/>
      <c r="BK64" s="261"/>
      <c r="BL64" s="261"/>
      <c r="BM64" s="261"/>
      <c r="BN64" s="261"/>
      <c r="BO64" s="261"/>
      <c r="BP64" s="261"/>
      <c r="BQ64" s="261"/>
      <c r="BR64" s="261"/>
      <c r="BS64" s="261"/>
    </row>
    <row r="65" spans="1:71" s="262" customFormat="1" ht="13.5" customHeight="1">
      <c r="A65" s="102" t="s">
        <v>588</v>
      </c>
      <c r="B65" s="446">
        <v>2016</v>
      </c>
      <c r="C65" s="28">
        <v>4.79</v>
      </c>
      <c r="D65" s="28">
        <v>2.36</v>
      </c>
      <c r="E65" s="28">
        <v>3.35</v>
      </c>
      <c r="F65" s="28">
        <v>2.14</v>
      </c>
      <c r="G65" s="28">
        <v>3.15</v>
      </c>
      <c r="H65" s="28">
        <v>1.24</v>
      </c>
      <c r="I65" s="28">
        <v>2.48</v>
      </c>
      <c r="J65" s="28">
        <v>2.77</v>
      </c>
      <c r="K65" s="28">
        <v>19.05</v>
      </c>
      <c r="L65" s="28">
        <v>59.08</v>
      </c>
      <c r="M65" s="28">
        <v>2.68</v>
      </c>
      <c r="N65" s="28">
        <v>20.29</v>
      </c>
      <c r="O65" s="34">
        <v>26.84</v>
      </c>
      <c r="P65" s="261"/>
      <c r="Q65" s="261"/>
      <c r="R65" s="261"/>
      <c r="S65" s="261"/>
      <c r="T65" s="261"/>
      <c r="U65" s="261"/>
      <c r="V65" s="261"/>
      <c r="W65" s="261"/>
      <c r="X65" s="261"/>
      <c r="Y65" s="261"/>
      <c r="Z65" s="261"/>
      <c r="AA65" s="261"/>
      <c r="AB65" s="261"/>
      <c r="AC65" s="261"/>
      <c r="AD65" s="261"/>
      <c r="AE65" s="261"/>
      <c r="AF65" s="261"/>
      <c r="AG65" s="261"/>
      <c r="AH65" s="261"/>
      <c r="AI65" s="261"/>
      <c r="AJ65" s="261"/>
      <c r="AK65" s="261"/>
      <c r="AL65" s="261"/>
      <c r="AM65" s="261"/>
      <c r="AN65" s="261"/>
      <c r="AO65" s="261"/>
      <c r="AP65" s="261"/>
      <c r="AQ65" s="261"/>
      <c r="AR65" s="261"/>
      <c r="AS65" s="261"/>
      <c r="AT65" s="261"/>
      <c r="AU65" s="261"/>
      <c r="AV65" s="261"/>
      <c r="AW65" s="261"/>
      <c r="AX65" s="261"/>
      <c r="AY65" s="261"/>
      <c r="AZ65" s="261"/>
      <c r="BA65" s="261"/>
      <c r="BB65" s="261"/>
      <c r="BC65" s="261"/>
      <c r="BD65" s="261"/>
      <c r="BE65" s="261"/>
      <c r="BF65" s="261"/>
      <c r="BG65" s="261"/>
      <c r="BH65" s="261"/>
      <c r="BI65" s="261"/>
      <c r="BJ65" s="261"/>
      <c r="BK65" s="261"/>
      <c r="BL65" s="261"/>
      <c r="BM65" s="261"/>
      <c r="BN65" s="261"/>
      <c r="BO65" s="261"/>
      <c r="BP65" s="261"/>
      <c r="BQ65" s="261"/>
      <c r="BR65" s="261"/>
      <c r="BS65" s="261"/>
    </row>
    <row r="66" spans="1:2" ht="13.5" customHeight="1">
      <c r="A66" s="420" t="s">
        <v>1000</v>
      </c>
      <c r="B66" s="13"/>
    </row>
    <row r="67" spans="1:2" ht="13.5" customHeight="1">
      <c r="A67" s="13" t="s">
        <v>895</v>
      </c>
      <c r="B67" s="13"/>
    </row>
    <row r="68" spans="1:15" ht="12.75">
      <c r="A68" s="31"/>
      <c r="B68" s="31"/>
      <c r="C68" s="440"/>
      <c r="D68" s="440"/>
      <c r="E68" s="440"/>
      <c r="F68" s="440"/>
      <c r="G68" s="440"/>
      <c r="H68" s="440"/>
      <c r="I68" s="440"/>
      <c r="J68" s="440"/>
      <c r="K68" s="440"/>
      <c r="L68" s="440"/>
      <c r="M68" s="440"/>
      <c r="N68" s="440"/>
      <c r="O68" s="440"/>
    </row>
    <row r="69" spans="1:22" ht="12.75">
      <c r="A69" s="31"/>
      <c r="B69" s="31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</row>
    <row r="70" spans="1:19" ht="12.75">
      <c r="A70" s="31"/>
      <c r="B70" s="31"/>
      <c r="C70" s="166"/>
      <c r="D70" s="166"/>
      <c r="E70" s="166"/>
      <c r="F70" s="166"/>
      <c r="G70" s="166"/>
      <c r="H70" s="166"/>
      <c r="I70" s="166"/>
      <c r="J70" s="166"/>
      <c r="K70" s="166"/>
      <c r="L70" s="166"/>
      <c r="M70" s="166"/>
      <c r="N70" s="166"/>
      <c r="O70" s="166"/>
      <c r="P70" s="166"/>
      <c r="Q70" s="166"/>
      <c r="R70" s="166"/>
      <c r="S70" s="166"/>
    </row>
    <row r="71" spans="1:2" ht="12.75">
      <c r="A71" s="31"/>
      <c r="B71" s="31"/>
    </row>
    <row r="72" spans="1:2" ht="12.75">
      <c r="A72" s="31"/>
      <c r="B72" s="31"/>
    </row>
    <row r="76" spans="3:75" ht="12.75"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3"/>
      <c r="BE76" s="33"/>
      <c r="BF76" s="33"/>
      <c r="BG76" s="33"/>
      <c r="BH76" s="33"/>
      <c r="BI76" s="33"/>
      <c r="BJ76" s="33"/>
      <c r="BK76" s="33"/>
      <c r="BL76" s="33"/>
      <c r="BM76" s="33"/>
      <c r="BN76" s="33"/>
      <c r="BO76" s="33"/>
      <c r="BP76" s="33"/>
      <c r="BQ76" s="33"/>
      <c r="BR76" s="33"/>
      <c r="BS76" s="33"/>
      <c r="BT76" s="33"/>
      <c r="BU76" s="33"/>
      <c r="BV76" s="33"/>
      <c r="BW76" s="33"/>
    </row>
    <row r="77" spans="3:75" ht="12.75"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  <c r="BD77" s="33"/>
      <c r="BE77" s="33"/>
      <c r="BF77" s="33"/>
      <c r="BG77" s="33"/>
      <c r="BH77" s="33"/>
      <c r="BI77" s="33"/>
      <c r="BJ77" s="33"/>
      <c r="BK77" s="33"/>
      <c r="BL77" s="33"/>
      <c r="BM77" s="33"/>
      <c r="BN77" s="33"/>
      <c r="BO77" s="33"/>
      <c r="BP77" s="33"/>
      <c r="BQ77" s="33"/>
      <c r="BR77" s="33"/>
      <c r="BS77" s="33"/>
      <c r="BT77" s="33"/>
      <c r="BU77" s="33"/>
      <c r="BV77" s="33"/>
      <c r="BW77" s="33"/>
    </row>
    <row r="78" spans="3:75" ht="12.75"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  <c r="BF78" s="33"/>
      <c r="BG78" s="33"/>
      <c r="BH78" s="33"/>
      <c r="BI78" s="33"/>
      <c r="BJ78" s="33"/>
      <c r="BK78" s="33"/>
      <c r="BL78" s="33"/>
      <c r="BM78" s="33"/>
      <c r="BN78" s="33"/>
      <c r="BO78" s="33"/>
      <c r="BP78" s="33"/>
      <c r="BQ78" s="33"/>
      <c r="BR78" s="33"/>
      <c r="BS78" s="33"/>
      <c r="BT78" s="33"/>
      <c r="BU78" s="33"/>
      <c r="BV78" s="33"/>
      <c r="BW78" s="33"/>
    </row>
    <row r="79" spans="3:75" ht="12.75"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33"/>
      <c r="BF79" s="33"/>
      <c r="BG79" s="33"/>
      <c r="BH79" s="33"/>
      <c r="BI79" s="33"/>
      <c r="BJ79" s="33"/>
      <c r="BK79" s="33"/>
      <c r="BL79" s="33"/>
      <c r="BM79" s="33"/>
      <c r="BN79" s="33"/>
      <c r="BO79" s="33"/>
      <c r="BP79" s="33"/>
      <c r="BQ79" s="33"/>
      <c r="BR79" s="33"/>
      <c r="BS79" s="33"/>
      <c r="BT79" s="33"/>
      <c r="BU79" s="33"/>
      <c r="BV79" s="33"/>
      <c r="BW79" s="33"/>
    </row>
    <row r="80" spans="3:75" ht="12.75"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  <c r="BD80" s="33"/>
      <c r="BE80" s="33"/>
      <c r="BF80" s="33"/>
      <c r="BG80" s="33"/>
      <c r="BH80" s="33"/>
      <c r="BI80" s="33"/>
      <c r="BJ80" s="33"/>
      <c r="BK80" s="33"/>
      <c r="BL80" s="33"/>
      <c r="BM80" s="33"/>
      <c r="BN80" s="33"/>
      <c r="BO80" s="33"/>
      <c r="BP80" s="33"/>
      <c r="BQ80" s="33"/>
      <c r="BR80" s="33"/>
      <c r="BS80" s="33"/>
      <c r="BT80" s="33"/>
      <c r="BU80" s="33"/>
      <c r="BV80" s="33"/>
      <c r="BW80" s="33"/>
    </row>
  </sheetData>
  <sheetProtection/>
  <printOptions horizontalCentered="1" verticalCentered="1"/>
  <pageMargins left="0.3937007874015748" right="0.3937007874015748" top="0.3937007874015748" bottom="0.7874015748031497" header="0.1968503937007874" footer="0.3937007874015748"/>
  <pageSetup horizontalDpi="600" verticalDpi="600" orientation="landscape" paperSize="9" r:id="rId1"/>
  <headerFooter alignWithMargins="0">
    <oddFooter>&amp;C&amp;"Arial,Regular"&amp;9&amp;P+23&amp;"TimesLT,Regular"&amp;10
</oddFooter>
  </headerFooter>
  <rowBreaks count="1" manualBreakCount="1">
    <brk id="3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BX80"/>
  <sheetViews>
    <sheetView showGridLines="0" zoomScalePageLayoutView="0" workbookViewId="0" topLeftCell="A1">
      <pane ySplit="10" topLeftCell="A11" activePane="bottomLeft" state="frozen"/>
      <selection pane="topLeft" activeCell="A35" sqref="A35"/>
      <selection pane="bottomLeft" activeCell="A11" sqref="A11"/>
    </sheetView>
  </sheetViews>
  <sheetFormatPr defaultColWidth="9.00390625" defaultRowHeight="12.75"/>
  <cols>
    <col min="1" max="1" width="20.375" style="19" customWidth="1"/>
    <col min="2" max="2" width="7.625" style="19" customWidth="1"/>
    <col min="3" max="14" width="8.875" style="19" customWidth="1"/>
    <col min="15" max="72" width="9.375" style="19" customWidth="1"/>
    <col min="73" max="16384" width="9.375" style="115" customWidth="1"/>
  </cols>
  <sheetData>
    <row r="1" spans="1:14" ht="15" customHeight="1">
      <c r="A1" s="66" t="s">
        <v>920</v>
      </c>
      <c r="B1" s="66"/>
      <c r="N1" s="116" t="s">
        <v>233</v>
      </c>
    </row>
    <row r="2" spans="1:72" s="119" customFormat="1" ht="15" customHeight="1">
      <c r="A2" s="69" t="s">
        <v>1006</v>
      </c>
      <c r="B2" s="69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42" t="s">
        <v>245</v>
      </c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</row>
    <row r="3" spans="1:72" s="119" customFormat="1" ht="6" customHeight="1">
      <c r="A3" s="70"/>
      <c r="B3" s="7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</row>
    <row r="4" spans="1:72" s="14" customFormat="1" ht="13.5" customHeight="1">
      <c r="A4" s="121" t="s">
        <v>0</v>
      </c>
      <c r="B4" s="122"/>
      <c r="C4" s="43" t="s">
        <v>49</v>
      </c>
      <c r="D4" s="43" t="s">
        <v>50</v>
      </c>
      <c r="E4" s="43" t="s">
        <v>51</v>
      </c>
      <c r="F4" s="43" t="s">
        <v>52</v>
      </c>
      <c r="G4" s="43" t="s">
        <v>248</v>
      </c>
      <c r="H4" s="43" t="s">
        <v>192</v>
      </c>
      <c r="I4" s="43" t="s">
        <v>54</v>
      </c>
      <c r="J4" s="43" t="s">
        <v>250</v>
      </c>
      <c r="K4" s="43" t="s">
        <v>55</v>
      </c>
      <c r="L4" s="43" t="s">
        <v>56</v>
      </c>
      <c r="M4" s="43" t="s">
        <v>53</v>
      </c>
      <c r="N4" s="108" t="s">
        <v>57</v>
      </c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</row>
    <row r="5" spans="1:72" s="14" customFormat="1" ht="13.5" customHeight="1">
      <c r="A5" s="57"/>
      <c r="B5" s="124"/>
      <c r="C5" s="21"/>
      <c r="D5" s="21"/>
      <c r="E5" s="21"/>
      <c r="F5" s="21"/>
      <c r="G5" s="21" t="s">
        <v>27</v>
      </c>
      <c r="H5" s="21"/>
      <c r="I5" s="21" t="s">
        <v>629</v>
      </c>
      <c r="J5" s="21" t="s">
        <v>34</v>
      </c>
      <c r="K5" s="21"/>
      <c r="L5" s="21" t="s">
        <v>31</v>
      </c>
      <c r="M5" s="21"/>
      <c r="N5" s="125" t="s">
        <v>32</v>
      </c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</row>
    <row r="6" spans="1:72" s="14" customFormat="1" ht="13.5" customHeight="1">
      <c r="A6" s="57"/>
      <c r="B6" s="124"/>
      <c r="C6" s="21"/>
      <c r="D6" s="21"/>
      <c r="E6" s="21"/>
      <c r="F6" s="21"/>
      <c r="G6" s="21"/>
      <c r="H6" s="21"/>
      <c r="I6" s="21" t="s">
        <v>30</v>
      </c>
      <c r="J6" s="21" t="s">
        <v>251</v>
      </c>
      <c r="K6" s="21"/>
      <c r="L6" s="21"/>
      <c r="M6" s="21"/>
      <c r="N6" s="125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</row>
    <row r="7" spans="1:72" s="14" customFormat="1" ht="13.5" customHeight="1">
      <c r="A7" s="126" t="s">
        <v>198</v>
      </c>
      <c r="B7" s="127"/>
      <c r="C7" s="22" t="s">
        <v>59</v>
      </c>
      <c r="D7" s="22" t="s">
        <v>60</v>
      </c>
      <c r="E7" s="22" t="s">
        <v>61</v>
      </c>
      <c r="F7" s="22" t="s">
        <v>62</v>
      </c>
      <c r="G7" s="22" t="s">
        <v>249</v>
      </c>
      <c r="H7" s="22" t="s">
        <v>176</v>
      </c>
      <c r="I7" s="22" t="s">
        <v>64</v>
      </c>
      <c r="J7" s="22" t="s">
        <v>252</v>
      </c>
      <c r="K7" s="22" t="s">
        <v>65</v>
      </c>
      <c r="L7" s="22" t="s">
        <v>93</v>
      </c>
      <c r="M7" s="22" t="s">
        <v>63</v>
      </c>
      <c r="N7" s="46" t="s">
        <v>67</v>
      </c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</row>
    <row r="8" spans="1:72" s="14" customFormat="1" ht="13.5" customHeight="1">
      <c r="A8" s="48"/>
      <c r="B8" s="129"/>
      <c r="C8" s="22"/>
      <c r="D8" s="22"/>
      <c r="E8" s="22"/>
      <c r="F8" s="22"/>
      <c r="G8" s="22" t="s">
        <v>292</v>
      </c>
      <c r="H8" s="22" t="s">
        <v>38</v>
      </c>
      <c r="I8" s="22" t="s">
        <v>45</v>
      </c>
      <c r="J8" s="22" t="s">
        <v>48</v>
      </c>
      <c r="K8" s="22"/>
      <c r="L8" s="22" t="s">
        <v>47</v>
      </c>
      <c r="M8" s="22"/>
      <c r="N8" s="46" t="s">
        <v>69</v>
      </c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</row>
    <row r="9" spans="1:72" s="14" customFormat="1" ht="13.5" customHeight="1">
      <c r="A9" s="49"/>
      <c r="B9" s="130"/>
      <c r="C9" s="23"/>
      <c r="D9" s="23"/>
      <c r="E9" s="23"/>
      <c r="F9" s="23"/>
      <c r="G9" s="23"/>
      <c r="H9" s="23"/>
      <c r="I9" s="22"/>
      <c r="J9" s="23"/>
      <c r="K9" s="23"/>
      <c r="L9" s="23"/>
      <c r="M9" s="23"/>
      <c r="N9" s="52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</row>
    <row r="10" spans="1:48" ht="13.5" customHeight="1">
      <c r="A10" s="131" t="s">
        <v>15</v>
      </c>
      <c r="B10" s="132"/>
      <c r="C10" s="24">
        <v>1</v>
      </c>
      <c r="D10" s="24">
        <v>2</v>
      </c>
      <c r="E10" s="24">
        <v>3</v>
      </c>
      <c r="F10" s="24">
        <v>4</v>
      </c>
      <c r="G10" s="24">
        <v>5</v>
      </c>
      <c r="H10" s="24">
        <v>6</v>
      </c>
      <c r="I10" s="24">
        <v>7</v>
      </c>
      <c r="J10" s="24">
        <v>8</v>
      </c>
      <c r="K10" s="24">
        <v>9</v>
      </c>
      <c r="L10" s="24">
        <v>10</v>
      </c>
      <c r="M10" s="24">
        <v>11</v>
      </c>
      <c r="N10" s="65">
        <v>12</v>
      </c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</row>
    <row r="11" spans="1:72" s="427" customFormat="1" ht="15" customHeight="1">
      <c r="A11" s="1"/>
      <c r="B11" s="31"/>
      <c r="C11" s="31" t="s">
        <v>550</v>
      </c>
      <c r="D11" s="31"/>
      <c r="E11" s="31"/>
      <c r="F11" s="31"/>
      <c r="G11" s="31"/>
      <c r="H11" s="31"/>
      <c r="I11" s="31"/>
      <c r="J11" s="62" t="s">
        <v>551</v>
      </c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</row>
    <row r="12" spans="1:72" s="14" customFormat="1" ht="15" customHeight="1">
      <c r="A12" s="60" t="s">
        <v>632</v>
      </c>
      <c r="B12" s="86"/>
      <c r="C12" s="395">
        <v>0.13</v>
      </c>
      <c r="D12" s="395">
        <v>0.1</v>
      </c>
      <c r="E12" s="395">
        <v>0.12</v>
      </c>
      <c r="F12" s="395">
        <v>0.11</v>
      </c>
      <c r="G12" s="395">
        <v>0.13</v>
      </c>
      <c r="H12" s="325">
        <v>0</v>
      </c>
      <c r="I12" s="395">
        <v>0.12</v>
      </c>
      <c r="J12" s="395">
        <v>0.16</v>
      </c>
      <c r="K12" s="395">
        <v>0.18</v>
      </c>
      <c r="L12" s="395">
        <v>0</v>
      </c>
      <c r="M12" s="395">
        <v>0.35</v>
      </c>
      <c r="N12" s="271">
        <v>0.41</v>
      </c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</row>
    <row r="13" spans="1:72" s="14" customFormat="1" ht="13.5" customHeight="1">
      <c r="A13" s="61" t="s">
        <v>734</v>
      </c>
      <c r="B13" s="44"/>
      <c r="C13" s="396">
        <v>0.13</v>
      </c>
      <c r="D13" s="396">
        <v>0.09</v>
      </c>
      <c r="E13" s="396">
        <v>0.16</v>
      </c>
      <c r="F13" s="396">
        <v>0.14</v>
      </c>
      <c r="G13" s="396">
        <v>0.13</v>
      </c>
      <c r="H13" s="396">
        <v>0.33</v>
      </c>
      <c r="I13" s="396">
        <v>0.21</v>
      </c>
      <c r="J13" s="396">
        <v>0.16</v>
      </c>
      <c r="K13" s="396">
        <v>0.22</v>
      </c>
      <c r="L13" s="396">
        <v>0</v>
      </c>
      <c r="M13" s="396">
        <v>0.35</v>
      </c>
      <c r="N13" s="272">
        <v>0.43</v>
      </c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</row>
    <row r="14" spans="1:72" s="14" customFormat="1" ht="13.5" customHeight="1">
      <c r="A14" s="61" t="s">
        <v>735</v>
      </c>
      <c r="B14" s="44"/>
      <c r="C14" s="396">
        <v>0.13</v>
      </c>
      <c r="D14" s="396">
        <v>0.08</v>
      </c>
      <c r="E14" s="396">
        <v>0.12</v>
      </c>
      <c r="F14" s="396">
        <v>0.18</v>
      </c>
      <c r="G14" s="396">
        <v>0.11</v>
      </c>
      <c r="H14" s="396">
        <v>0.32</v>
      </c>
      <c r="I14" s="396">
        <v>0.12</v>
      </c>
      <c r="J14" s="396">
        <v>0.17</v>
      </c>
      <c r="K14" s="396">
        <v>0.16</v>
      </c>
      <c r="L14" s="395">
        <v>0</v>
      </c>
      <c r="M14" s="396">
        <v>0.33</v>
      </c>
      <c r="N14" s="272">
        <v>0.61</v>
      </c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</row>
    <row r="15" spans="1:72" s="14" customFormat="1" ht="13.5" customHeight="1">
      <c r="A15" s="61" t="s">
        <v>736</v>
      </c>
      <c r="B15" s="44"/>
      <c r="C15" s="396">
        <v>0.14</v>
      </c>
      <c r="D15" s="396">
        <v>0.07</v>
      </c>
      <c r="E15" s="396">
        <v>0.13</v>
      </c>
      <c r="F15" s="396">
        <v>0.13</v>
      </c>
      <c r="G15" s="396">
        <v>0.13</v>
      </c>
      <c r="H15" s="396">
        <v>0.33</v>
      </c>
      <c r="I15" s="396">
        <v>0.23</v>
      </c>
      <c r="J15" s="396">
        <v>0.19</v>
      </c>
      <c r="K15" s="396">
        <v>0.18</v>
      </c>
      <c r="L15" s="395">
        <v>0.03</v>
      </c>
      <c r="M15" s="396">
        <v>0.34</v>
      </c>
      <c r="N15" s="272">
        <v>0.45</v>
      </c>
      <c r="O15" s="7"/>
      <c r="P15" s="7"/>
      <c r="Q15" s="7"/>
      <c r="R15" s="7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</row>
    <row r="16" spans="1:72" s="14" customFormat="1" ht="13.5" customHeight="1">
      <c r="A16" s="61" t="s">
        <v>737</v>
      </c>
      <c r="B16" s="44"/>
      <c r="C16" s="396">
        <v>0.14</v>
      </c>
      <c r="D16" s="396">
        <v>0.11</v>
      </c>
      <c r="E16" s="396">
        <v>0.12</v>
      </c>
      <c r="F16" s="396">
        <v>0.1</v>
      </c>
      <c r="G16" s="396">
        <v>0.11</v>
      </c>
      <c r="H16" s="396">
        <v>0.21</v>
      </c>
      <c r="I16" s="396">
        <v>0.07</v>
      </c>
      <c r="J16" s="396">
        <v>0.16</v>
      </c>
      <c r="K16" s="396">
        <v>0.16</v>
      </c>
      <c r="L16" s="396">
        <v>0.03</v>
      </c>
      <c r="M16" s="396">
        <v>0.33</v>
      </c>
      <c r="N16" s="272">
        <v>0.13</v>
      </c>
      <c r="O16" s="7"/>
      <c r="P16" s="7"/>
      <c r="Q16" s="7"/>
      <c r="R16" s="7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</row>
    <row r="17" spans="1:72" s="14" customFormat="1" ht="13.5" customHeight="1">
      <c r="A17" s="61" t="s">
        <v>738</v>
      </c>
      <c r="B17" s="44"/>
      <c r="C17" s="396">
        <v>0.14</v>
      </c>
      <c r="D17" s="396">
        <v>0.1</v>
      </c>
      <c r="E17" s="396">
        <v>0.12</v>
      </c>
      <c r="F17" s="396">
        <v>0.19</v>
      </c>
      <c r="G17" s="396">
        <v>0.13</v>
      </c>
      <c r="H17" s="396">
        <v>0.33</v>
      </c>
      <c r="I17" s="396">
        <v>0.12</v>
      </c>
      <c r="J17" s="396">
        <v>0.17</v>
      </c>
      <c r="K17" s="396">
        <v>0.15</v>
      </c>
      <c r="L17" s="396">
        <v>0.03</v>
      </c>
      <c r="M17" s="396">
        <v>0.32</v>
      </c>
      <c r="N17" s="272">
        <v>0.28</v>
      </c>
      <c r="O17" s="7"/>
      <c r="P17" s="7"/>
      <c r="Q17" s="7"/>
      <c r="R17" s="7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</row>
    <row r="18" spans="1:72" s="14" customFormat="1" ht="13.5" customHeight="1">
      <c r="A18" s="61" t="s">
        <v>739</v>
      </c>
      <c r="B18" s="44"/>
      <c r="C18" s="396">
        <v>0.14</v>
      </c>
      <c r="D18" s="396">
        <v>0.11</v>
      </c>
      <c r="E18" s="396">
        <v>0.12</v>
      </c>
      <c r="F18" s="396">
        <v>0.15</v>
      </c>
      <c r="G18" s="396">
        <v>0.15</v>
      </c>
      <c r="H18" s="396">
        <v>0.38</v>
      </c>
      <c r="I18" s="396">
        <v>0.09</v>
      </c>
      <c r="J18" s="396">
        <v>0.19</v>
      </c>
      <c r="K18" s="396">
        <v>0.14</v>
      </c>
      <c r="L18" s="396">
        <v>0.03</v>
      </c>
      <c r="M18" s="396">
        <v>0.34</v>
      </c>
      <c r="N18" s="272">
        <v>0.48</v>
      </c>
      <c r="O18" s="7"/>
      <c r="P18" s="7"/>
      <c r="Q18" s="7"/>
      <c r="R18" s="7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</row>
    <row r="19" spans="1:72" s="14" customFormat="1" ht="13.5" customHeight="1">
      <c r="A19" s="9" t="s">
        <v>633</v>
      </c>
      <c r="B19" s="10"/>
      <c r="C19" s="398">
        <v>0.15</v>
      </c>
      <c r="D19" s="398">
        <v>0.14</v>
      </c>
      <c r="E19" s="398">
        <v>0.14</v>
      </c>
      <c r="F19" s="398">
        <v>0.16</v>
      </c>
      <c r="G19" s="398">
        <v>0.13</v>
      </c>
      <c r="H19" s="398">
        <v>0.3</v>
      </c>
      <c r="I19" s="398">
        <v>0.15</v>
      </c>
      <c r="J19" s="398">
        <v>0.19</v>
      </c>
      <c r="K19" s="398">
        <v>0.14</v>
      </c>
      <c r="L19" s="398">
        <v>0.03</v>
      </c>
      <c r="M19" s="398">
        <v>0.33</v>
      </c>
      <c r="N19" s="273">
        <v>0.16</v>
      </c>
      <c r="O19" s="7"/>
      <c r="P19" s="7"/>
      <c r="Q19" s="7"/>
      <c r="R19" s="7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</row>
    <row r="20" spans="1:72" s="427" customFormat="1" ht="15" customHeight="1">
      <c r="A20" s="1"/>
      <c r="B20" s="31"/>
      <c r="C20" s="31" t="s">
        <v>552</v>
      </c>
      <c r="D20" s="31"/>
      <c r="E20" s="31"/>
      <c r="F20" s="31"/>
      <c r="G20" s="31"/>
      <c r="H20" s="31"/>
      <c r="I20" s="31"/>
      <c r="J20" s="62" t="s">
        <v>553</v>
      </c>
      <c r="K20" s="31"/>
      <c r="L20" s="31"/>
      <c r="M20" s="31"/>
      <c r="N20" s="31"/>
      <c r="O20" s="1"/>
      <c r="P20" s="1"/>
      <c r="Q20" s="1"/>
      <c r="R20" s="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</row>
    <row r="21" spans="1:72" s="14" customFormat="1" ht="15" customHeight="1">
      <c r="A21" s="60" t="s">
        <v>545</v>
      </c>
      <c r="B21" s="86"/>
      <c r="C21" s="395">
        <v>0.15</v>
      </c>
      <c r="D21" s="395">
        <v>0.14</v>
      </c>
      <c r="E21" s="395">
        <v>0.12</v>
      </c>
      <c r="F21" s="395">
        <v>0.18</v>
      </c>
      <c r="G21" s="395">
        <v>0.15</v>
      </c>
      <c r="H21" s="395">
        <v>0.37</v>
      </c>
      <c r="I21" s="395">
        <v>0.11</v>
      </c>
      <c r="J21" s="395">
        <v>0.27</v>
      </c>
      <c r="K21" s="395">
        <v>0.16</v>
      </c>
      <c r="L21" s="395">
        <v>0</v>
      </c>
      <c r="M21" s="395">
        <v>0.35</v>
      </c>
      <c r="N21" s="271">
        <v>0.15</v>
      </c>
      <c r="O21" s="7"/>
      <c r="P21" s="7"/>
      <c r="Q21" s="7"/>
      <c r="R21" s="7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</row>
    <row r="22" spans="1:72" s="14" customFormat="1" ht="13.5" customHeight="1">
      <c r="A22" s="61" t="s">
        <v>740</v>
      </c>
      <c r="B22" s="44"/>
      <c r="C22" s="396">
        <v>0.13</v>
      </c>
      <c r="D22" s="396">
        <v>0.15</v>
      </c>
      <c r="E22" s="396">
        <v>0.15</v>
      </c>
      <c r="F22" s="396">
        <v>0.16</v>
      </c>
      <c r="G22" s="396">
        <v>0.12</v>
      </c>
      <c r="H22" s="396">
        <v>0.27</v>
      </c>
      <c r="I22" s="396">
        <v>0.16</v>
      </c>
      <c r="J22" s="396">
        <v>0.2</v>
      </c>
      <c r="K22" s="396">
        <v>0.23</v>
      </c>
      <c r="L22" s="395">
        <v>0</v>
      </c>
      <c r="M22" s="396">
        <v>0.33</v>
      </c>
      <c r="N22" s="272">
        <v>0.9</v>
      </c>
      <c r="O22" s="7"/>
      <c r="P22" s="7"/>
      <c r="Q22" s="7"/>
      <c r="R22" s="7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</row>
    <row r="23" spans="1:72" s="14" customFormat="1" ht="13.5" customHeight="1">
      <c r="A23" s="61" t="s">
        <v>741</v>
      </c>
      <c r="B23" s="44"/>
      <c r="C23" s="396">
        <v>0.14</v>
      </c>
      <c r="D23" s="396">
        <v>0.12</v>
      </c>
      <c r="E23" s="396">
        <v>0.12</v>
      </c>
      <c r="F23" s="396">
        <v>0.14</v>
      </c>
      <c r="G23" s="396">
        <v>0.12</v>
      </c>
      <c r="H23" s="396">
        <v>0.29</v>
      </c>
      <c r="I23" s="396">
        <v>0.14</v>
      </c>
      <c r="J23" s="396">
        <v>0.18</v>
      </c>
      <c r="K23" s="396">
        <v>0.17</v>
      </c>
      <c r="L23" s="395">
        <v>0.03</v>
      </c>
      <c r="M23" s="396">
        <v>0.33</v>
      </c>
      <c r="N23" s="272">
        <v>0.39</v>
      </c>
      <c r="O23" s="7"/>
      <c r="P23" s="7"/>
      <c r="Q23" s="7"/>
      <c r="R23" s="7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</row>
    <row r="24" spans="1:72" s="14" customFormat="1" ht="13.5" customHeight="1">
      <c r="A24" s="9" t="s">
        <v>634</v>
      </c>
      <c r="B24" s="10"/>
      <c r="C24" s="398">
        <v>0.15</v>
      </c>
      <c r="D24" s="398">
        <v>0.16</v>
      </c>
      <c r="E24" s="398">
        <v>0.13</v>
      </c>
      <c r="F24" s="398">
        <v>0.21</v>
      </c>
      <c r="G24" s="398">
        <v>0.14</v>
      </c>
      <c r="H24" s="398">
        <v>0.4</v>
      </c>
      <c r="I24" s="398">
        <v>0.11</v>
      </c>
      <c r="J24" s="398">
        <v>0.18</v>
      </c>
      <c r="K24" s="398">
        <v>0.14</v>
      </c>
      <c r="L24" s="398">
        <v>0.03</v>
      </c>
      <c r="M24" s="398">
        <v>0.33</v>
      </c>
      <c r="N24" s="273">
        <v>0.19</v>
      </c>
      <c r="O24" s="7"/>
      <c r="P24" s="7"/>
      <c r="Q24" s="7"/>
      <c r="R24" s="7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</row>
    <row r="25" spans="1:72" s="14" customFormat="1" ht="13.5" customHeight="1">
      <c r="A25" s="90" t="s">
        <v>875</v>
      </c>
      <c r="B25" s="143"/>
      <c r="C25" s="400">
        <v>0.14</v>
      </c>
      <c r="D25" s="400">
        <v>0.12</v>
      </c>
      <c r="E25" s="400">
        <v>0.14</v>
      </c>
      <c r="F25" s="400">
        <v>0.15</v>
      </c>
      <c r="G25" s="400">
        <v>0.13</v>
      </c>
      <c r="H25" s="400">
        <v>0.3</v>
      </c>
      <c r="I25" s="400">
        <v>0.15</v>
      </c>
      <c r="J25" s="400">
        <v>0.2</v>
      </c>
      <c r="K25" s="400">
        <v>0.18</v>
      </c>
      <c r="L25" s="400">
        <v>0.03</v>
      </c>
      <c r="M25" s="400">
        <v>0.35</v>
      </c>
      <c r="N25" s="275">
        <v>0.28</v>
      </c>
      <c r="O25" s="13"/>
      <c r="P25" s="7"/>
      <c r="Q25" s="7"/>
      <c r="R25" s="7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</row>
    <row r="26" spans="1:72" s="14" customFormat="1" ht="13.5" customHeight="1">
      <c r="A26" s="9" t="s">
        <v>876</v>
      </c>
      <c r="B26" s="10"/>
      <c r="C26" s="398">
        <v>0.15</v>
      </c>
      <c r="D26" s="398">
        <v>0.13</v>
      </c>
      <c r="E26" s="398">
        <v>0.13</v>
      </c>
      <c r="F26" s="398">
        <v>0.19</v>
      </c>
      <c r="G26" s="398">
        <v>0.13</v>
      </c>
      <c r="H26" s="398">
        <v>0.35</v>
      </c>
      <c r="I26" s="398">
        <v>0.12</v>
      </c>
      <c r="J26" s="398">
        <v>0.18</v>
      </c>
      <c r="K26" s="398">
        <v>0.15</v>
      </c>
      <c r="L26" s="398">
        <v>0.03</v>
      </c>
      <c r="M26" s="398">
        <v>0.33</v>
      </c>
      <c r="N26" s="273">
        <v>0.25</v>
      </c>
      <c r="O26" s="13"/>
      <c r="P26" s="7"/>
      <c r="Q26" s="7"/>
      <c r="R26" s="7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</row>
    <row r="27" spans="1:72" s="427" customFormat="1" ht="15" customHeight="1">
      <c r="A27" s="1"/>
      <c r="B27" s="31"/>
      <c r="C27" s="31" t="s">
        <v>554</v>
      </c>
      <c r="D27" s="31"/>
      <c r="E27" s="31"/>
      <c r="F27" s="31"/>
      <c r="G27" s="31"/>
      <c r="H27" s="31"/>
      <c r="I27" s="31"/>
      <c r="J27" s="62" t="s">
        <v>555</v>
      </c>
      <c r="K27" s="31"/>
      <c r="L27" s="31"/>
      <c r="M27" s="31"/>
      <c r="N27" s="31"/>
      <c r="O27" s="31"/>
      <c r="P27" s="1"/>
      <c r="Q27" s="1"/>
      <c r="R27" s="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</row>
    <row r="28" spans="1:72" s="14" customFormat="1" ht="15" customHeight="1">
      <c r="A28" s="60" t="s">
        <v>546</v>
      </c>
      <c r="B28" s="86"/>
      <c r="C28" s="395">
        <v>0.14</v>
      </c>
      <c r="D28" s="395">
        <v>0.11</v>
      </c>
      <c r="E28" s="395">
        <v>0.13</v>
      </c>
      <c r="F28" s="395">
        <v>0.14</v>
      </c>
      <c r="G28" s="395">
        <v>0.12</v>
      </c>
      <c r="H28" s="395">
        <v>0.27</v>
      </c>
      <c r="I28" s="395">
        <v>0.12</v>
      </c>
      <c r="J28" s="395">
        <v>0.18</v>
      </c>
      <c r="K28" s="395">
        <v>0.16</v>
      </c>
      <c r="L28" s="395">
        <v>0.03</v>
      </c>
      <c r="M28" s="395">
        <v>0.33</v>
      </c>
      <c r="N28" s="271">
        <v>0.39</v>
      </c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</row>
    <row r="29" spans="1:72" s="14" customFormat="1" ht="13.5" customHeight="1">
      <c r="A29" s="60" t="s">
        <v>742</v>
      </c>
      <c r="B29" s="86"/>
      <c r="C29" s="396">
        <v>0.14</v>
      </c>
      <c r="D29" s="396">
        <v>0.11</v>
      </c>
      <c r="E29" s="396">
        <v>0.13</v>
      </c>
      <c r="F29" s="396">
        <v>0.17</v>
      </c>
      <c r="G29" s="396">
        <v>0.13</v>
      </c>
      <c r="H29" s="396">
        <v>0.35</v>
      </c>
      <c r="I29" s="396">
        <v>0.09</v>
      </c>
      <c r="J29" s="396">
        <v>0.18</v>
      </c>
      <c r="K29" s="396">
        <v>0.15</v>
      </c>
      <c r="L29" s="396">
        <v>0.03</v>
      </c>
      <c r="M29" s="396">
        <v>0.33</v>
      </c>
      <c r="N29" s="272">
        <v>0.33</v>
      </c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</row>
    <row r="30" spans="1:72" s="14" customFormat="1" ht="13.5" customHeight="1">
      <c r="A30" s="146" t="s">
        <v>635</v>
      </c>
      <c r="B30" s="147"/>
      <c r="C30" s="398">
        <v>0.15</v>
      </c>
      <c r="D30" s="398">
        <v>0.13</v>
      </c>
      <c r="E30" s="398">
        <v>0.14</v>
      </c>
      <c r="F30" s="398">
        <v>0.16</v>
      </c>
      <c r="G30" s="398">
        <v>0.14</v>
      </c>
      <c r="H30" s="398">
        <v>0.33</v>
      </c>
      <c r="I30" s="398">
        <v>0.14</v>
      </c>
      <c r="J30" s="398">
        <v>0.19</v>
      </c>
      <c r="K30" s="398">
        <v>0.17</v>
      </c>
      <c r="L30" s="398">
        <v>0.03</v>
      </c>
      <c r="M30" s="398">
        <v>0.34</v>
      </c>
      <c r="N30" s="273">
        <v>0.2</v>
      </c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</row>
    <row r="31" spans="1:72" s="427" customFormat="1" ht="13.5" customHeight="1">
      <c r="A31" s="88"/>
      <c r="B31" s="88"/>
      <c r="C31" s="150" t="s">
        <v>767</v>
      </c>
      <c r="D31" s="31"/>
      <c r="E31" s="31"/>
      <c r="F31" s="31"/>
      <c r="G31" s="31"/>
      <c r="H31" s="31"/>
      <c r="I31" s="31"/>
      <c r="J31" s="107" t="s">
        <v>637</v>
      </c>
      <c r="K31" s="299"/>
      <c r="M31" s="257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</row>
    <row r="32" spans="1:57" ht="13.5" customHeight="1">
      <c r="A32" s="93" t="s">
        <v>877</v>
      </c>
      <c r="B32" s="151"/>
      <c r="C32" s="399">
        <v>0.22</v>
      </c>
      <c r="D32" s="399">
        <v>0.22</v>
      </c>
      <c r="E32" s="399">
        <v>0.15</v>
      </c>
      <c r="F32" s="399">
        <v>0.24</v>
      </c>
      <c r="G32" s="399">
        <v>0.22</v>
      </c>
      <c r="H32" s="399">
        <v>0.4</v>
      </c>
      <c r="I32" s="399">
        <v>0.15</v>
      </c>
      <c r="J32" s="399">
        <v>0.32</v>
      </c>
      <c r="K32" s="399">
        <v>0.2</v>
      </c>
      <c r="L32" s="399">
        <v>0</v>
      </c>
      <c r="M32" s="399">
        <v>0.5</v>
      </c>
      <c r="N32" s="280">
        <v>0.33</v>
      </c>
      <c r="O32" s="7"/>
      <c r="P32" s="7"/>
      <c r="Q32" s="7"/>
      <c r="R32" s="7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</row>
    <row r="33" spans="1:57" ht="13.5" customHeight="1">
      <c r="A33" s="1"/>
      <c r="B33" s="1"/>
      <c r="C33" s="155"/>
      <c r="D33" s="156"/>
      <c r="E33" s="156"/>
      <c r="F33" s="30"/>
      <c r="G33" s="30"/>
      <c r="H33" s="30"/>
      <c r="I33" s="30"/>
      <c r="J33" s="30"/>
      <c r="K33" s="30"/>
      <c r="L33" s="31"/>
      <c r="M33" s="30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</row>
    <row r="34" spans="1:57" ht="13.5" customHeight="1">
      <c r="A34" s="97" t="s">
        <v>581</v>
      </c>
      <c r="B34" s="97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</row>
    <row r="35" spans="1:57" ht="13.5" customHeight="1">
      <c r="A35" s="131" t="s">
        <v>15</v>
      </c>
      <c r="B35" s="132"/>
      <c r="C35" s="24">
        <v>1</v>
      </c>
      <c r="D35" s="24">
        <v>2</v>
      </c>
      <c r="E35" s="24">
        <v>3</v>
      </c>
      <c r="F35" s="24">
        <v>4</v>
      </c>
      <c r="G35" s="24">
        <v>5</v>
      </c>
      <c r="H35" s="24">
        <v>6</v>
      </c>
      <c r="I35" s="24">
        <v>7</v>
      </c>
      <c r="J35" s="24">
        <v>8</v>
      </c>
      <c r="K35" s="24">
        <v>9</v>
      </c>
      <c r="L35" s="24">
        <v>10</v>
      </c>
      <c r="M35" s="24">
        <v>11</v>
      </c>
      <c r="N35" s="65">
        <v>12</v>
      </c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</row>
    <row r="36" spans="1:72" s="427" customFormat="1" ht="15" customHeight="1">
      <c r="A36" s="1"/>
      <c r="B36" s="31"/>
      <c r="C36" s="31" t="s">
        <v>559</v>
      </c>
      <c r="D36" s="31"/>
      <c r="E36" s="31"/>
      <c r="F36" s="31"/>
      <c r="G36" s="31"/>
      <c r="H36" s="31"/>
      <c r="I36" s="31"/>
      <c r="J36" s="62" t="s">
        <v>558</v>
      </c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</row>
    <row r="37" spans="1:72" s="14" customFormat="1" ht="15" customHeight="1">
      <c r="A37" s="99" t="s">
        <v>278</v>
      </c>
      <c r="B37" s="86"/>
      <c r="C37" s="395">
        <v>0.15</v>
      </c>
      <c r="D37" s="395">
        <v>0.13</v>
      </c>
      <c r="E37" s="395">
        <v>0.13</v>
      </c>
      <c r="F37" s="395">
        <v>0.16</v>
      </c>
      <c r="G37" s="395">
        <v>0.13</v>
      </c>
      <c r="H37" s="395">
        <v>0.32</v>
      </c>
      <c r="I37" s="395">
        <v>0.15</v>
      </c>
      <c r="J37" s="395">
        <v>0.18</v>
      </c>
      <c r="K37" s="395">
        <v>0.16</v>
      </c>
      <c r="L37" s="395">
        <v>0.03</v>
      </c>
      <c r="M37" s="395">
        <v>0.33</v>
      </c>
      <c r="N37" s="271">
        <v>0.21</v>
      </c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</row>
    <row r="38" spans="1:72" s="14" customFormat="1" ht="13.5" customHeight="1">
      <c r="A38" s="59" t="s">
        <v>279</v>
      </c>
      <c r="B38" s="44"/>
      <c r="C38" s="396">
        <v>0.15</v>
      </c>
      <c r="D38" s="396">
        <v>0.09</v>
      </c>
      <c r="E38" s="396">
        <v>0.11</v>
      </c>
      <c r="F38" s="396">
        <v>0.14</v>
      </c>
      <c r="G38" s="396">
        <v>0.12</v>
      </c>
      <c r="H38" s="396">
        <v>0.3</v>
      </c>
      <c r="I38" s="396">
        <v>0.16</v>
      </c>
      <c r="J38" s="396">
        <v>0.18</v>
      </c>
      <c r="K38" s="396">
        <v>0.15</v>
      </c>
      <c r="L38" s="396">
        <v>0.03</v>
      </c>
      <c r="M38" s="396">
        <v>0.34</v>
      </c>
      <c r="N38" s="272">
        <v>0.23</v>
      </c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</row>
    <row r="39" spans="1:72" s="14" customFormat="1" ht="13.5" customHeight="1">
      <c r="A39" s="59" t="s">
        <v>299</v>
      </c>
      <c r="B39" s="44"/>
      <c r="C39" s="327">
        <v>0.13</v>
      </c>
      <c r="D39" s="327" t="s">
        <v>1034</v>
      </c>
      <c r="E39" s="327" t="s">
        <v>1034</v>
      </c>
      <c r="F39" s="396">
        <v>0.26</v>
      </c>
      <c r="G39" s="396">
        <v>0.17</v>
      </c>
      <c r="H39" s="396">
        <v>0</v>
      </c>
      <c r="I39" s="396">
        <v>0</v>
      </c>
      <c r="J39" s="396">
        <v>0.21</v>
      </c>
      <c r="K39" s="396">
        <v>0.17</v>
      </c>
      <c r="L39" s="396">
        <v>0</v>
      </c>
      <c r="M39" s="396">
        <v>0.29</v>
      </c>
      <c r="N39" s="272">
        <v>0.27</v>
      </c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</row>
    <row r="40" spans="1:72" s="14" customFormat="1" ht="13.5" customHeight="1">
      <c r="A40" s="59" t="s">
        <v>298</v>
      </c>
      <c r="B40" s="44"/>
      <c r="C40" s="327">
        <v>0.13</v>
      </c>
      <c r="D40" s="396">
        <v>0.13</v>
      </c>
      <c r="E40" s="396">
        <v>0.13</v>
      </c>
      <c r="F40" s="396">
        <v>0.16</v>
      </c>
      <c r="G40" s="396">
        <v>0.14</v>
      </c>
      <c r="H40" s="396">
        <v>0.27</v>
      </c>
      <c r="I40" s="396">
        <v>0.13</v>
      </c>
      <c r="J40" s="396">
        <v>0.18</v>
      </c>
      <c r="K40" s="396">
        <v>0.16</v>
      </c>
      <c r="L40" s="396">
        <v>0</v>
      </c>
      <c r="M40" s="396">
        <v>0.35</v>
      </c>
      <c r="N40" s="272">
        <v>0.6</v>
      </c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</row>
    <row r="41" spans="1:72" s="14" customFormat="1" ht="13.5" customHeight="1">
      <c r="A41" s="59" t="s">
        <v>797</v>
      </c>
      <c r="B41" s="44"/>
      <c r="C41" s="396">
        <v>0.15</v>
      </c>
      <c r="D41" s="396">
        <v>0.11</v>
      </c>
      <c r="E41" s="396">
        <v>0.12</v>
      </c>
      <c r="F41" s="396">
        <v>0.13</v>
      </c>
      <c r="G41" s="396">
        <v>0.1</v>
      </c>
      <c r="H41" s="396">
        <v>0.25</v>
      </c>
      <c r="I41" s="396">
        <v>0.12</v>
      </c>
      <c r="J41" s="396">
        <v>0.23</v>
      </c>
      <c r="K41" s="396">
        <v>0.19</v>
      </c>
      <c r="L41" s="396">
        <v>0</v>
      </c>
      <c r="M41" s="396">
        <v>0.29</v>
      </c>
      <c r="N41" s="109" t="s">
        <v>1034</v>
      </c>
      <c r="O41" s="7"/>
      <c r="P41" s="7"/>
      <c r="Q41" s="7"/>
      <c r="R41" s="7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</row>
    <row r="42" spans="1:72" s="14" customFormat="1" ht="13.5" customHeight="1">
      <c r="A42" s="59" t="s">
        <v>798</v>
      </c>
      <c r="B42" s="44"/>
      <c r="C42" s="396">
        <v>0.2</v>
      </c>
      <c r="D42" s="396">
        <v>0</v>
      </c>
      <c r="E42" s="396">
        <v>0.12</v>
      </c>
      <c r="F42" s="327" t="s">
        <v>1034</v>
      </c>
      <c r="G42" s="327" t="s">
        <v>1034</v>
      </c>
      <c r="H42" s="327" t="s">
        <v>1034</v>
      </c>
      <c r="I42" s="396">
        <v>0</v>
      </c>
      <c r="J42" s="396">
        <v>0.19</v>
      </c>
      <c r="K42" s="396">
        <v>0</v>
      </c>
      <c r="L42" s="396">
        <v>0</v>
      </c>
      <c r="M42" s="327">
        <v>0</v>
      </c>
      <c r="N42" s="109" t="s">
        <v>1034</v>
      </c>
      <c r="O42" s="7"/>
      <c r="P42" s="7"/>
      <c r="Q42" s="7"/>
      <c r="R42" s="7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</row>
    <row r="43" spans="1:72" s="14" customFormat="1" ht="13.5" customHeight="1">
      <c r="A43" s="59" t="s">
        <v>810</v>
      </c>
      <c r="B43" s="44"/>
      <c r="C43" s="396">
        <v>0.14</v>
      </c>
      <c r="D43" s="396">
        <v>0.12</v>
      </c>
      <c r="E43" s="396">
        <v>0.12</v>
      </c>
      <c r="F43" s="396">
        <v>0.13</v>
      </c>
      <c r="G43" s="396">
        <v>0.14</v>
      </c>
      <c r="H43" s="396">
        <v>0.24</v>
      </c>
      <c r="I43" s="396">
        <v>0.1</v>
      </c>
      <c r="J43" s="396">
        <v>0.18</v>
      </c>
      <c r="K43" s="396">
        <v>0.16</v>
      </c>
      <c r="L43" s="396">
        <v>0.04</v>
      </c>
      <c r="M43" s="396">
        <v>0.32</v>
      </c>
      <c r="N43" s="272">
        <v>0.28</v>
      </c>
      <c r="O43" s="7"/>
      <c r="P43" s="7"/>
      <c r="Q43" s="7"/>
      <c r="R43" s="7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</row>
    <row r="44" spans="1:72" s="14" customFormat="1" ht="13.5" customHeight="1">
      <c r="A44" s="58" t="s">
        <v>795</v>
      </c>
      <c r="B44" s="10"/>
      <c r="C44" s="398">
        <v>0.13</v>
      </c>
      <c r="D44" s="398">
        <v>0.11</v>
      </c>
      <c r="E44" s="398">
        <v>0.12</v>
      </c>
      <c r="F44" s="398">
        <v>0.09</v>
      </c>
      <c r="G44" s="398">
        <v>0.11</v>
      </c>
      <c r="H44" s="398">
        <v>0.32</v>
      </c>
      <c r="I44" s="398">
        <v>0</v>
      </c>
      <c r="J44" s="398">
        <v>0.16</v>
      </c>
      <c r="K44" s="398">
        <v>0.16</v>
      </c>
      <c r="L44" s="398">
        <v>0</v>
      </c>
      <c r="M44" s="398">
        <v>0.41</v>
      </c>
      <c r="N44" s="273">
        <v>0.55</v>
      </c>
      <c r="O44" s="7"/>
      <c r="P44" s="7"/>
      <c r="Q44" s="7"/>
      <c r="R44" s="7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</row>
    <row r="45" spans="1:72" s="427" customFormat="1" ht="15" customHeight="1">
      <c r="A45" s="1"/>
      <c r="B45" s="31"/>
      <c r="C45" s="31" t="s">
        <v>1004</v>
      </c>
      <c r="D45" s="31"/>
      <c r="E45" s="31"/>
      <c r="F45" s="31"/>
      <c r="G45" s="31"/>
      <c r="H45" s="31"/>
      <c r="I45" s="31"/>
      <c r="J45" s="62" t="s">
        <v>799</v>
      </c>
      <c r="K45" s="31"/>
      <c r="L45" s="31"/>
      <c r="M45" s="31"/>
      <c r="N45" s="31"/>
      <c r="O45" s="1"/>
      <c r="P45" s="1"/>
      <c r="Q45" s="1"/>
      <c r="R45" s="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</row>
    <row r="46" spans="1:72" s="14" customFormat="1" ht="13.5" customHeight="1">
      <c r="A46" s="60" t="s">
        <v>883</v>
      </c>
      <c r="B46" s="86"/>
      <c r="C46" s="395">
        <v>0.13</v>
      </c>
      <c r="D46" s="395">
        <v>0.1</v>
      </c>
      <c r="E46" s="395">
        <v>0.15</v>
      </c>
      <c r="F46" s="395">
        <v>0.14</v>
      </c>
      <c r="G46" s="395">
        <v>0.12</v>
      </c>
      <c r="H46" s="395">
        <v>0.35</v>
      </c>
      <c r="I46" s="395">
        <v>0.17</v>
      </c>
      <c r="J46" s="395">
        <v>0.16</v>
      </c>
      <c r="K46" s="395">
        <v>0.17</v>
      </c>
      <c r="L46" s="271">
        <v>0</v>
      </c>
      <c r="M46" s="395">
        <v>0.35</v>
      </c>
      <c r="N46" s="271">
        <v>0.37</v>
      </c>
      <c r="O46" s="7"/>
      <c r="P46" s="7"/>
      <c r="Q46" s="7"/>
      <c r="R46" s="7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</row>
    <row r="47" spans="1:72" s="14" customFormat="1" ht="13.5" customHeight="1">
      <c r="A47" s="61" t="s">
        <v>884</v>
      </c>
      <c r="B47" s="44"/>
      <c r="C47" s="396">
        <v>0.13</v>
      </c>
      <c r="D47" s="396">
        <v>0.08</v>
      </c>
      <c r="E47" s="396">
        <v>0.13</v>
      </c>
      <c r="F47" s="396">
        <v>0.15</v>
      </c>
      <c r="G47" s="396">
        <v>0.12</v>
      </c>
      <c r="H47" s="396">
        <v>0.31</v>
      </c>
      <c r="I47" s="396">
        <v>0.12</v>
      </c>
      <c r="J47" s="396">
        <v>0.17</v>
      </c>
      <c r="K47" s="396">
        <v>0.21</v>
      </c>
      <c r="L47" s="272">
        <v>0</v>
      </c>
      <c r="M47" s="396">
        <v>0.34</v>
      </c>
      <c r="N47" s="272">
        <v>0.39</v>
      </c>
      <c r="O47" s="7"/>
      <c r="P47" s="7"/>
      <c r="Q47" s="7"/>
      <c r="R47" s="7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</row>
    <row r="48" spans="1:72" s="14" customFormat="1" ht="13.5" customHeight="1">
      <c r="A48" s="61" t="s">
        <v>885</v>
      </c>
      <c r="B48" s="44"/>
      <c r="C48" s="396">
        <v>0.13</v>
      </c>
      <c r="D48" s="396">
        <v>0.1</v>
      </c>
      <c r="E48" s="396">
        <v>0.12</v>
      </c>
      <c r="F48" s="396">
        <v>0.2</v>
      </c>
      <c r="G48" s="396">
        <v>0.12</v>
      </c>
      <c r="H48" s="396">
        <v>0.36</v>
      </c>
      <c r="I48" s="396">
        <v>0.13</v>
      </c>
      <c r="J48" s="396">
        <v>0.18</v>
      </c>
      <c r="K48" s="396">
        <v>0.22</v>
      </c>
      <c r="L48" s="272">
        <v>0</v>
      </c>
      <c r="M48" s="396">
        <v>0.33</v>
      </c>
      <c r="N48" s="109">
        <v>0.97</v>
      </c>
      <c r="O48" s="7"/>
      <c r="P48" s="7"/>
      <c r="Q48" s="7"/>
      <c r="R48" s="7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</row>
    <row r="49" spans="1:72" s="14" customFormat="1" ht="13.5" customHeight="1">
      <c r="A49" s="61" t="s">
        <v>886</v>
      </c>
      <c r="B49" s="44"/>
      <c r="C49" s="396">
        <v>0.14</v>
      </c>
      <c r="D49" s="396">
        <v>0.13</v>
      </c>
      <c r="E49" s="396">
        <v>0.11</v>
      </c>
      <c r="F49" s="396">
        <v>0.18</v>
      </c>
      <c r="G49" s="396">
        <v>0.15</v>
      </c>
      <c r="H49" s="396">
        <v>0.33</v>
      </c>
      <c r="I49" s="396">
        <v>0.12</v>
      </c>
      <c r="J49" s="396">
        <v>0.19</v>
      </c>
      <c r="K49" s="396">
        <v>0.17</v>
      </c>
      <c r="L49" s="272">
        <v>0.03</v>
      </c>
      <c r="M49" s="396">
        <v>0.32</v>
      </c>
      <c r="N49" s="272">
        <v>1.34</v>
      </c>
      <c r="O49" s="7"/>
      <c r="P49" s="7"/>
      <c r="Q49" s="7"/>
      <c r="R49" s="7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</row>
    <row r="50" spans="1:72" s="14" customFormat="1" ht="13.5" customHeight="1">
      <c r="A50" s="61" t="s">
        <v>738</v>
      </c>
      <c r="B50" s="44"/>
      <c r="C50" s="396">
        <v>0.14</v>
      </c>
      <c r="D50" s="396">
        <v>0.13</v>
      </c>
      <c r="E50" s="396">
        <v>0.12</v>
      </c>
      <c r="F50" s="396">
        <v>0.11</v>
      </c>
      <c r="G50" s="396">
        <v>0.12</v>
      </c>
      <c r="H50" s="396">
        <v>0.29</v>
      </c>
      <c r="I50" s="396">
        <v>0.12</v>
      </c>
      <c r="J50" s="396">
        <v>0.18</v>
      </c>
      <c r="K50" s="396">
        <v>0.14</v>
      </c>
      <c r="L50" s="272">
        <v>0.03</v>
      </c>
      <c r="M50" s="396">
        <v>0.34</v>
      </c>
      <c r="N50" s="272">
        <v>0.21</v>
      </c>
      <c r="O50" s="7"/>
      <c r="P50" s="7"/>
      <c r="Q50" s="7"/>
      <c r="R50" s="7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</row>
    <row r="51" spans="1:72" s="14" customFormat="1" ht="13.5" customHeight="1">
      <c r="A51" s="61" t="s">
        <v>882</v>
      </c>
      <c r="B51" s="44"/>
      <c r="C51" s="396">
        <v>0.14</v>
      </c>
      <c r="D51" s="396">
        <v>0.14</v>
      </c>
      <c r="E51" s="396">
        <v>0.13</v>
      </c>
      <c r="F51" s="396">
        <v>0.17</v>
      </c>
      <c r="G51" s="396">
        <v>0.13</v>
      </c>
      <c r="H51" s="396">
        <v>0.29</v>
      </c>
      <c r="I51" s="396">
        <v>0.16</v>
      </c>
      <c r="J51" s="396">
        <v>0.19</v>
      </c>
      <c r="K51" s="396">
        <v>0.14</v>
      </c>
      <c r="L51" s="272">
        <v>0.03</v>
      </c>
      <c r="M51" s="396">
        <v>0.33</v>
      </c>
      <c r="N51" s="272">
        <v>0.23</v>
      </c>
      <c r="O51" s="7"/>
      <c r="P51" s="7"/>
      <c r="Q51" s="7"/>
      <c r="R51" s="7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</row>
    <row r="52" spans="1:72" s="14" customFormat="1" ht="13.5" customHeight="1">
      <c r="A52" s="9" t="s">
        <v>800</v>
      </c>
      <c r="B52" s="10"/>
      <c r="C52" s="398">
        <v>0.16</v>
      </c>
      <c r="D52" s="398">
        <v>0.13</v>
      </c>
      <c r="E52" s="398">
        <v>0.14</v>
      </c>
      <c r="F52" s="398">
        <v>0.13</v>
      </c>
      <c r="G52" s="398">
        <v>0.13</v>
      </c>
      <c r="H52" s="398">
        <v>0.33</v>
      </c>
      <c r="I52" s="398">
        <v>0.1</v>
      </c>
      <c r="J52" s="398">
        <v>0.18</v>
      </c>
      <c r="K52" s="398">
        <v>0.15</v>
      </c>
      <c r="L52" s="273">
        <v>0.03</v>
      </c>
      <c r="M52" s="398">
        <v>0.34</v>
      </c>
      <c r="N52" s="273">
        <v>0.2</v>
      </c>
      <c r="O52" s="7"/>
      <c r="P52" s="7"/>
      <c r="Q52" s="7"/>
      <c r="R52" s="7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</row>
    <row r="53" spans="1:72" s="427" customFormat="1" ht="15" customHeight="1">
      <c r="A53" s="1"/>
      <c r="B53" s="31"/>
      <c r="C53" s="31" t="s">
        <v>548</v>
      </c>
      <c r="D53" s="31"/>
      <c r="E53" s="31"/>
      <c r="F53" s="31"/>
      <c r="G53" s="31"/>
      <c r="H53" s="31"/>
      <c r="I53" s="31"/>
      <c r="J53" s="62" t="s">
        <v>549</v>
      </c>
      <c r="K53" s="31"/>
      <c r="L53" s="31"/>
      <c r="M53" s="31"/>
      <c r="N53" s="31"/>
      <c r="O53" s="1"/>
      <c r="P53" s="1"/>
      <c r="Q53" s="1"/>
      <c r="R53" s="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</row>
    <row r="54" spans="1:72" s="14" customFormat="1" ht="15" customHeight="1">
      <c r="A54" s="60" t="s">
        <v>16</v>
      </c>
      <c r="B54" s="86"/>
      <c r="C54" s="395">
        <v>0.14</v>
      </c>
      <c r="D54" s="395">
        <v>0.11</v>
      </c>
      <c r="E54" s="395">
        <v>0.09</v>
      </c>
      <c r="F54" s="395">
        <v>0.11</v>
      </c>
      <c r="G54" s="395">
        <v>0.11</v>
      </c>
      <c r="H54" s="395">
        <v>0.26</v>
      </c>
      <c r="I54" s="395">
        <v>0</v>
      </c>
      <c r="J54" s="395">
        <v>0.15</v>
      </c>
      <c r="K54" s="395">
        <v>0.26</v>
      </c>
      <c r="L54" s="271">
        <v>0</v>
      </c>
      <c r="M54" s="395">
        <v>0.35</v>
      </c>
      <c r="N54" s="447">
        <v>0.6</v>
      </c>
      <c r="O54" s="7"/>
      <c r="P54" s="7"/>
      <c r="Q54" s="7"/>
      <c r="R54" s="7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</row>
    <row r="55" spans="1:72" s="14" customFormat="1" ht="13.5" customHeight="1">
      <c r="A55" s="61" t="s">
        <v>17</v>
      </c>
      <c r="B55" s="44"/>
      <c r="C55" s="396">
        <v>0.15</v>
      </c>
      <c r="D55" s="396">
        <v>0.11</v>
      </c>
      <c r="E55" s="396">
        <v>0.13</v>
      </c>
      <c r="F55" s="396">
        <v>0.14</v>
      </c>
      <c r="G55" s="396">
        <v>0.14</v>
      </c>
      <c r="H55" s="396">
        <v>0.31</v>
      </c>
      <c r="I55" s="396">
        <v>0.1</v>
      </c>
      <c r="J55" s="396">
        <v>0.18</v>
      </c>
      <c r="K55" s="396">
        <v>0.15</v>
      </c>
      <c r="L55" s="272">
        <v>0.03</v>
      </c>
      <c r="M55" s="396">
        <v>0.33</v>
      </c>
      <c r="N55" s="272">
        <v>0.24</v>
      </c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</row>
    <row r="56" spans="1:72" s="14" customFormat="1" ht="13.5" customHeight="1">
      <c r="A56" s="61" t="s">
        <v>18</v>
      </c>
      <c r="B56" s="44"/>
      <c r="C56" s="396">
        <v>0.15</v>
      </c>
      <c r="D56" s="396">
        <v>0.13</v>
      </c>
      <c r="E56" s="396">
        <v>0.12</v>
      </c>
      <c r="F56" s="396">
        <v>0.09</v>
      </c>
      <c r="G56" s="396">
        <v>0.12</v>
      </c>
      <c r="H56" s="396">
        <v>0.28</v>
      </c>
      <c r="I56" s="396">
        <v>0.12</v>
      </c>
      <c r="J56" s="396">
        <v>0.19</v>
      </c>
      <c r="K56" s="396">
        <v>0.16</v>
      </c>
      <c r="L56" s="272">
        <v>0</v>
      </c>
      <c r="M56" s="327">
        <v>0.3</v>
      </c>
      <c r="N56" s="109">
        <v>0.72</v>
      </c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</row>
    <row r="57" spans="1:72" s="14" customFormat="1" ht="13.5" customHeight="1">
      <c r="A57" s="61" t="s">
        <v>19</v>
      </c>
      <c r="B57" s="44"/>
      <c r="C57" s="396">
        <v>0.15</v>
      </c>
      <c r="D57" s="396">
        <v>0.15</v>
      </c>
      <c r="E57" s="396">
        <v>0.12</v>
      </c>
      <c r="F57" s="327">
        <v>0.24</v>
      </c>
      <c r="G57" s="396">
        <v>0.11</v>
      </c>
      <c r="H57" s="396">
        <v>0.37</v>
      </c>
      <c r="I57" s="396">
        <v>0.12</v>
      </c>
      <c r="J57" s="396">
        <v>0.17</v>
      </c>
      <c r="K57" s="396">
        <v>0.13</v>
      </c>
      <c r="L57" s="272">
        <v>0.03</v>
      </c>
      <c r="M57" s="396">
        <v>0.33</v>
      </c>
      <c r="N57" s="272">
        <v>0.21</v>
      </c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</row>
    <row r="58" spans="1:72" s="14" customFormat="1" ht="13.5" customHeight="1">
      <c r="A58" s="61" t="s">
        <v>20</v>
      </c>
      <c r="B58" s="44"/>
      <c r="C58" s="396">
        <v>0.15</v>
      </c>
      <c r="D58" s="396">
        <v>0.12</v>
      </c>
      <c r="E58" s="396">
        <v>0.14</v>
      </c>
      <c r="F58" s="396">
        <v>0.23</v>
      </c>
      <c r="G58" s="396">
        <v>0.15</v>
      </c>
      <c r="H58" s="396">
        <v>0.37</v>
      </c>
      <c r="I58" s="396">
        <v>0.08</v>
      </c>
      <c r="J58" s="396">
        <v>0.18</v>
      </c>
      <c r="K58" s="396">
        <v>0.15</v>
      </c>
      <c r="L58" s="272">
        <v>0.03</v>
      </c>
      <c r="M58" s="396">
        <v>0.35</v>
      </c>
      <c r="N58" s="272">
        <v>0.4</v>
      </c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</row>
    <row r="59" spans="1:72" s="14" customFormat="1" ht="13.5" customHeight="1">
      <c r="A59" s="61" t="s">
        <v>21</v>
      </c>
      <c r="B59" s="44"/>
      <c r="C59" s="396">
        <v>0.15</v>
      </c>
      <c r="D59" s="396">
        <v>0.16</v>
      </c>
      <c r="E59" s="396">
        <v>0.13</v>
      </c>
      <c r="F59" s="396">
        <v>0.21</v>
      </c>
      <c r="G59" s="396">
        <v>0.11</v>
      </c>
      <c r="H59" s="396">
        <v>0.11</v>
      </c>
      <c r="I59" s="396">
        <v>0.11</v>
      </c>
      <c r="J59" s="396">
        <v>0.17</v>
      </c>
      <c r="K59" s="396">
        <v>0.14</v>
      </c>
      <c r="L59" s="272">
        <v>0.03</v>
      </c>
      <c r="M59" s="396">
        <v>0.34</v>
      </c>
      <c r="N59" s="272">
        <v>0.23</v>
      </c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</row>
    <row r="60" spans="1:72" s="14" customFormat="1" ht="13.5" customHeight="1">
      <c r="A60" s="61" t="s">
        <v>22</v>
      </c>
      <c r="B60" s="44"/>
      <c r="C60" s="396">
        <v>0.15</v>
      </c>
      <c r="D60" s="396">
        <v>0.1</v>
      </c>
      <c r="E60" s="396">
        <v>0.13</v>
      </c>
      <c r="F60" s="396">
        <v>0.15</v>
      </c>
      <c r="G60" s="396">
        <v>0.13</v>
      </c>
      <c r="H60" s="396">
        <v>0.38</v>
      </c>
      <c r="I60" s="396">
        <v>0.11</v>
      </c>
      <c r="J60" s="396">
        <v>0.2</v>
      </c>
      <c r="K60" s="396">
        <v>0.18</v>
      </c>
      <c r="L60" s="272">
        <v>0</v>
      </c>
      <c r="M60" s="396">
        <v>0.33</v>
      </c>
      <c r="N60" s="109">
        <v>0.72</v>
      </c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</row>
    <row r="61" spans="1:72" s="14" customFormat="1" ht="13.5" customHeight="1">
      <c r="A61" s="61" t="s">
        <v>23</v>
      </c>
      <c r="B61" s="44"/>
      <c r="C61" s="396">
        <v>0.14</v>
      </c>
      <c r="D61" s="396">
        <v>0.16</v>
      </c>
      <c r="E61" s="396">
        <v>0.12</v>
      </c>
      <c r="F61" s="396">
        <v>0.18</v>
      </c>
      <c r="G61" s="396">
        <v>0.11</v>
      </c>
      <c r="H61" s="396">
        <v>0.53</v>
      </c>
      <c r="I61" s="396">
        <v>0.11</v>
      </c>
      <c r="J61" s="396">
        <v>0.18</v>
      </c>
      <c r="K61" s="396">
        <v>0.12</v>
      </c>
      <c r="L61" s="272">
        <v>0</v>
      </c>
      <c r="M61" s="396">
        <v>0.36</v>
      </c>
      <c r="N61" s="109">
        <v>0.59</v>
      </c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</row>
    <row r="62" spans="1:72" s="14" customFormat="1" ht="13.5" customHeight="1">
      <c r="A62" s="61" t="s">
        <v>24</v>
      </c>
      <c r="B62" s="44"/>
      <c r="C62" s="396">
        <v>0.14</v>
      </c>
      <c r="D62" s="396">
        <v>0.11</v>
      </c>
      <c r="E62" s="396">
        <v>0.12</v>
      </c>
      <c r="F62" s="396">
        <v>0.11</v>
      </c>
      <c r="G62" s="396">
        <v>0.12</v>
      </c>
      <c r="H62" s="396">
        <v>0.32</v>
      </c>
      <c r="I62" s="396">
        <v>0.12</v>
      </c>
      <c r="J62" s="396">
        <v>0.23</v>
      </c>
      <c r="K62" s="396">
        <v>0.17</v>
      </c>
      <c r="L62" s="272">
        <v>0</v>
      </c>
      <c r="M62" s="396">
        <v>0.35</v>
      </c>
      <c r="N62" s="109">
        <v>0.38</v>
      </c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</row>
    <row r="63" spans="1:72" s="14" customFormat="1" ht="13.5" customHeight="1">
      <c r="A63" s="9" t="s">
        <v>25</v>
      </c>
      <c r="B63" s="283"/>
      <c r="C63" s="397">
        <v>0.14</v>
      </c>
      <c r="D63" s="397">
        <v>0.13</v>
      </c>
      <c r="E63" s="397">
        <v>0.16</v>
      </c>
      <c r="F63" s="397">
        <v>0.15</v>
      </c>
      <c r="G63" s="397">
        <v>0.14</v>
      </c>
      <c r="H63" s="397">
        <v>0.3</v>
      </c>
      <c r="I63" s="397">
        <v>0.17</v>
      </c>
      <c r="J63" s="397">
        <v>0.23</v>
      </c>
      <c r="K63" s="397">
        <v>0.19</v>
      </c>
      <c r="L63" s="285">
        <v>0</v>
      </c>
      <c r="M63" s="397">
        <v>0.32</v>
      </c>
      <c r="N63" s="285">
        <v>0.18</v>
      </c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</row>
    <row r="64" spans="1:72" s="262" customFormat="1" ht="13.5" customHeight="1">
      <c r="A64" s="101" t="s">
        <v>587</v>
      </c>
      <c r="B64" s="161">
        <v>2017</v>
      </c>
      <c r="C64" s="366">
        <v>0.15</v>
      </c>
      <c r="D64" s="366">
        <v>0.12</v>
      </c>
      <c r="E64" s="366">
        <v>0.13</v>
      </c>
      <c r="F64" s="366">
        <v>0.16</v>
      </c>
      <c r="G64" s="366">
        <v>0.13</v>
      </c>
      <c r="H64" s="366">
        <v>0.31</v>
      </c>
      <c r="I64" s="366">
        <v>0.14</v>
      </c>
      <c r="J64" s="366">
        <v>0.18</v>
      </c>
      <c r="K64" s="366">
        <v>0.16</v>
      </c>
      <c r="L64" s="366">
        <v>0.03</v>
      </c>
      <c r="M64" s="366">
        <v>0.33</v>
      </c>
      <c r="N64" s="286">
        <v>0.26</v>
      </c>
      <c r="O64" s="261"/>
      <c r="P64" s="261"/>
      <c r="Q64" s="261"/>
      <c r="R64" s="261"/>
      <c r="S64" s="261"/>
      <c r="T64" s="261"/>
      <c r="U64" s="261"/>
      <c r="V64" s="261"/>
      <c r="W64" s="261"/>
      <c r="X64" s="261"/>
      <c r="Y64" s="261"/>
      <c r="Z64" s="261"/>
      <c r="AA64" s="261"/>
      <c r="AB64" s="261"/>
      <c r="AC64" s="261"/>
      <c r="AD64" s="261"/>
      <c r="AE64" s="261"/>
      <c r="AF64" s="261"/>
      <c r="AG64" s="261"/>
      <c r="AH64" s="261"/>
      <c r="AI64" s="261"/>
      <c r="AJ64" s="261"/>
      <c r="AK64" s="261"/>
      <c r="AL64" s="261"/>
      <c r="AM64" s="261"/>
      <c r="AN64" s="261"/>
      <c r="AO64" s="261"/>
      <c r="AP64" s="261"/>
      <c r="AQ64" s="261"/>
      <c r="AR64" s="261"/>
      <c r="AS64" s="261"/>
      <c r="AT64" s="261"/>
      <c r="AU64" s="261"/>
      <c r="AV64" s="261"/>
      <c r="AW64" s="261"/>
      <c r="AX64" s="261"/>
      <c r="AY64" s="261"/>
      <c r="AZ64" s="261"/>
      <c r="BA64" s="261"/>
      <c r="BB64" s="261"/>
      <c r="BC64" s="261"/>
      <c r="BD64" s="261"/>
      <c r="BE64" s="261"/>
      <c r="BF64" s="261"/>
      <c r="BG64" s="261"/>
      <c r="BH64" s="261"/>
      <c r="BI64" s="261"/>
      <c r="BJ64" s="261"/>
      <c r="BK64" s="261"/>
      <c r="BL64" s="261"/>
      <c r="BM64" s="261"/>
      <c r="BN64" s="261"/>
      <c r="BO64" s="261"/>
      <c r="BP64" s="261"/>
      <c r="BQ64" s="261"/>
      <c r="BR64" s="261"/>
      <c r="BS64" s="261"/>
      <c r="BT64" s="261"/>
    </row>
    <row r="65" spans="1:72" s="262" customFormat="1" ht="13.5" customHeight="1">
      <c r="A65" s="102" t="s">
        <v>588</v>
      </c>
      <c r="B65" s="446">
        <v>2016</v>
      </c>
      <c r="C65" s="28">
        <v>0.13</v>
      </c>
      <c r="D65" s="28">
        <v>0.11</v>
      </c>
      <c r="E65" s="28">
        <v>0.12</v>
      </c>
      <c r="F65" s="28">
        <v>0.14</v>
      </c>
      <c r="G65" s="28">
        <v>0.11</v>
      </c>
      <c r="H65" s="28">
        <v>0.37</v>
      </c>
      <c r="I65" s="28">
        <v>0.12</v>
      </c>
      <c r="J65" s="28">
        <v>0.2</v>
      </c>
      <c r="K65" s="28">
        <v>0.15</v>
      </c>
      <c r="L65" s="28">
        <v>0.03</v>
      </c>
      <c r="M65" s="28">
        <v>0.34</v>
      </c>
      <c r="N65" s="34">
        <v>0.27</v>
      </c>
      <c r="O65" s="261"/>
      <c r="P65" s="261"/>
      <c r="Q65" s="261"/>
      <c r="R65" s="261"/>
      <c r="S65" s="261"/>
      <c r="T65" s="261"/>
      <c r="U65" s="261"/>
      <c r="V65" s="261"/>
      <c r="W65" s="261"/>
      <c r="X65" s="261"/>
      <c r="Y65" s="261"/>
      <c r="Z65" s="261"/>
      <c r="AA65" s="261"/>
      <c r="AB65" s="261"/>
      <c r="AC65" s="261"/>
      <c r="AD65" s="261"/>
      <c r="AE65" s="261"/>
      <c r="AF65" s="261"/>
      <c r="AG65" s="261"/>
      <c r="AH65" s="261"/>
      <c r="AI65" s="261"/>
      <c r="AJ65" s="261"/>
      <c r="AK65" s="261"/>
      <c r="AL65" s="261"/>
      <c r="AM65" s="261"/>
      <c r="AN65" s="261"/>
      <c r="AO65" s="261"/>
      <c r="AP65" s="261"/>
      <c r="AQ65" s="261"/>
      <c r="AR65" s="261"/>
      <c r="AS65" s="261"/>
      <c r="AT65" s="261"/>
      <c r="AU65" s="261"/>
      <c r="AV65" s="261"/>
      <c r="AW65" s="261"/>
      <c r="AX65" s="261"/>
      <c r="AY65" s="261"/>
      <c r="AZ65" s="261"/>
      <c r="BA65" s="261"/>
      <c r="BB65" s="261"/>
      <c r="BC65" s="261"/>
      <c r="BD65" s="261"/>
      <c r="BE65" s="261"/>
      <c r="BF65" s="261"/>
      <c r="BG65" s="261"/>
      <c r="BH65" s="261"/>
      <c r="BI65" s="261"/>
      <c r="BJ65" s="261"/>
      <c r="BK65" s="261"/>
      <c r="BL65" s="261"/>
      <c r="BM65" s="261"/>
      <c r="BN65" s="261"/>
      <c r="BO65" s="261"/>
      <c r="BP65" s="261"/>
      <c r="BQ65" s="261"/>
      <c r="BR65" s="261"/>
      <c r="BS65" s="261"/>
      <c r="BT65" s="261"/>
    </row>
    <row r="66" spans="1:2" ht="13.5" customHeight="1">
      <c r="A66" s="420" t="s">
        <v>1000</v>
      </c>
      <c r="B66" s="13"/>
    </row>
    <row r="67" spans="1:2" ht="13.5" customHeight="1">
      <c r="A67" s="13" t="s">
        <v>895</v>
      </c>
      <c r="B67" s="13"/>
    </row>
    <row r="68" spans="1:17" ht="12.75">
      <c r="A68" s="347"/>
      <c r="B68"/>
      <c r="C68" s="440"/>
      <c r="D68" s="440"/>
      <c r="E68" s="440"/>
      <c r="F68" s="440"/>
      <c r="G68" s="440"/>
      <c r="H68" s="440"/>
      <c r="I68" s="440"/>
      <c r="J68" s="440"/>
      <c r="K68" s="440"/>
      <c r="L68" s="440"/>
      <c r="M68" s="440"/>
      <c r="N68" s="440"/>
      <c r="O68"/>
      <c r="P68"/>
      <c r="Q68"/>
    </row>
    <row r="69" spans="1:23" ht="12.75">
      <c r="A69" s="31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 s="105"/>
      <c r="S69" s="105"/>
      <c r="T69" s="105"/>
      <c r="U69" s="105"/>
      <c r="V69" s="105"/>
      <c r="W69" s="105"/>
    </row>
    <row r="70" spans="1:20" ht="12.75">
      <c r="A70" s="31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 s="166"/>
      <c r="S70" s="166"/>
      <c r="T70" s="166"/>
    </row>
    <row r="71" spans="1:17" ht="12.75">
      <c r="A71" s="3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</row>
    <row r="72" spans="1:2" ht="12.75">
      <c r="A72" s="31"/>
      <c r="B72" s="31"/>
    </row>
    <row r="76" spans="3:76" ht="12.75"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3"/>
      <c r="BE76" s="33"/>
      <c r="BF76" s="33"/>
      <c r="BG76" s="33"/>
      <c r="BH76" s="33"/>
      <c r="BI76" s="33"/>
      <c r="BJ76" s="33"/>
      <c r="BK76" s="33"/>
      <c r="BL76" s="33"/>
      <c r="BM76" s="33"/>
      <c r="BN76" s="33"/>
      <c r="BO76" s="33"/>
      <c r="BP76" s="33"/>
      <c r="BQ76" s="33"/>
      <c r="BR76" s="33"/>
      <c r="BS76" s="33"/>
      <c r="BT76" s="33"/>
      <c r="BU76" s="33"/>
      <c r="BV76" s="33"/>
      <c r="BW76" s="33"/>
      <c r="BX76" s="33"/>
    </row>
    <row r="77" spans="3:76" ht="12.75"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  <c r="BD77" s="33"/>
      <c r="BE77" s="33"/>
      <c r="BF77" s="33"/>
      <c r="BG77" s="33"/>
      <c r="BH77" s="33"/>
      <c r="BI77" s="33"/>
      <c r="BJ77" s="33"/>
      <c r="BK77" s="33"/>
      <c r="BL77" s="33"/>
      <c r="BM77" s="33"/>
      <c r="BN77" s="33"/>
      <c r="BO77" s="33"/>
      <c r="BP77" s="33"/>
      <c r="BQ77" s="33"/>
      <c r="BR77" s="33"/>
      <c r="BS77" s="33"/>
      <c r="BT77" s="33"/>
      <c r="BU77" s="33"/>
      <c r="BV77" s="33"/>
      <c r="BW77" s="33"/>
      <c r="BX77" s="33"/>
    </row>
    <row r="78" spans="3:76" ht="12.75"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  <c r="BF78" s="33"/>
      <c r="BG78" s="33"/>
      <c r="BH78" s="33"/>
      <c r="BI78" s="33"/>
      <c r="BJ78" s="33"/>
      <c r="BK78" s="33"/>
      <c r="BL78" s="33"/>
      <c r="BM78" s="33"/>
      <c r="BN78" s="33"/>
      <c r="BO78" s="33"/>
      <c r="BP78" s="33"/>
      <c r="BQ78" s="33"/>
      <c r="BR78" s="33"/>
      <c r="BS78" s="33"/>
      <c r="BT78" s="33"/>
      <c r="BU78" s="33"/>
      <c r="BV78" s="33"/>
      <c r="BW78" s="33"/>
      <c r="BX78" s="33"/>
    </row>
    <row r="79" spans="3:76" ht="12.75"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33"/>
      <c r="BF79" s="33"/>
      <c r="BG79" s="33"/>
      <c r="BH79" s="33"/>
      <c r="BI79" s="33"/>
      <c r="BJ79" s="33"/>
      <c r="BK79" s="33"/>
      <c r="BL79" s="33"/>
      <c r="BM79" s="33"/>
      <c r="BN79" s="33"/>
      <c r="BO79" s="33"/>
      <c r="BP79" s="33"/>
      <c r="BQ79" s="33"/>
      <c r="BR79" s="33"/>
      <c r="BS79" s="33"/>
      <c r="BT79" s="33"/>
      <c r="BU79" s="33"/>
      <c r="BV79" s="33"/>
      <c r="BW79" s="33"/>
      <c r="BX79" s="33"/>
    </row>
    <row r="80" spans="3:76" ht="12.75"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  <c r="BD80" s="33"/>
      <c r="BE80" s="33"/>
      <c r="BF80" s="33"/>
      <c r="BG80" s="33"/>
      <c r="BH80" s="33"/>
      <c r="BI80" s="33"/>
      <c r="BJ80" s="33"/>
      <c r="BK80" s="33"/>
      <c r="BL80" s="33"/>
      <c r="BM80" s="33"/>
      <c r="BN80" s="33"/>
      <c r="BO80" s="33"/>
      <c r="BP80" s="33"/>
      <c r="BQ80" s="33"/>
      <c r="BR80" s="33"/>
      <c r="BS80" s="33"/>
      <c r="BT80" s="33"/>
      <c r="BU80" s="33"/>
      <c r="BV80" s="33"/>
      <c r="BW80" s="33"/>
      <c r="BX80" s="33"/>
    </row>
  </sheetData>
  <sheetProtection/>
  <printOptions horizontalCentered="1" verticalCentered="1"/>
  <pageMargins left="0.3937007874015748" right="0.3937007874015748" top="0.3937007874015748" bottom="0.7874015748031497" header="0.1968503937007874" footer="0.3937007874015748"/>
  <pageSetup horizontalDpi="600" verticalDpi="600" orientation="landscape" paperSize="9" r:id="rId1"/>
  <headerFooter alignWithMargins="0">
    <oddFooter>&amp;C&amp;"Arial,Regular"&amp;9&amp;P+23&amp;"TimesLT,Regular"&amp;10
</oddFooter>
  </headerFooter>
  <rowBreaks count="1" manualBreakCount="1">
    <brk id="3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BT79"/>
  <sheetViews>
    <sheetView showGridLines="0" zoomScalePageLayoutView="0" workbookViewId="0" topLeftCell="A1">
      <pane ySplit="10" topLeftCell="A11" activePane="bottomLeft" state="frozen"/>
      <selection pane="topLeft" activeCell="A35" sqref="A35"/>
      <selection pane="bottomLeft" activeCell="A11" sqref="A11"/>
    </sheetView>
  </sheetViews>
  <sheetFormatPr defaultColWidth="9.00390625" defaultRowHeight="12.75"/>
  <cols>
    <col min="1" max="1" width="20.375" style="19" customWidth="1"/>
    <col min="2" max="2" width="12.875" style="19" customWidth="1"/>
    <col min="3" max="6" width="20.875" style="19" customWidth="1"/>
    <col min="7" max="68" width="9.375" style="19" customWidth="1"/>
    <col min="69" max="16384" width="9.375" style="115" customWidth="1"/>
  </cols>
  <sheetData>
    <row r="1" spans="1:6" ht="15" customHeight="1">
      <c r="A1" s="66" t="s">
        <v>1035</v>
      </c>
      <c r="B1" s="66"/>
      <c r="F1" s="116" t="s">
        <v>233</v>
      </c>
    </row>
    <row r="2" spans="1:68" s="119" customFormat="1" ht="15" customHeight="1">
      <c r="A2" s="69" t="s">
        <v>827</v>
      </c>
      <c r="B2" s="69"/>
      <c r="C2" s="20"/>
      <c r="D2" s="20"/>
      <c r="E2" s="20"/>
      <c r="F2" s="42" t="s">
        <v>245</v>
      </c>
      <c r="G2" s="20"/>
      <c r="H2" s="20"/>
      <c r="I2" s="118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</row>
    <row r="3" spans="1:68" s="119" customFormat="1" ht="6" customHeight="1">
      <c r="A3" s="70"/>
      <c r="B3" s="7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</row>
    <row r="4" spans="1:68" s="14" customFormat="1" ht="13.5" customHeight="1">
      <c r="A4" s="121" t="s">
        <v>0</v>
      </c>
      <c r="B4" s="122"/>
      <c r="C4" s="43" t="s">
        <v>70</v>
      </c>
      <c r="D4" s="43" t="s">
        <v>71</v>
      </c>
      <c r="E4" s="43" t="s">
        <v>177</v>
      </c>
      <c r="F4" s="108" t="s">
        <v>241</v>
      </c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</row>
    <row r="5" spans="1:68" s="14" customFormat="1" ht="13.5" customHeight="1">
      <c r="A5" s="57"/>
      <c r="B5" s="124"/>
      <c r="C5" s="21" t="s">
        <v>921</v>
      </c>
      <c r="D5" s="21" t="s">
        <v>922</v>
      </c>
      <c r="E5" s="21" t="s">
        <v>922</v>
      </c>
      <c r="F5" s="125" t="s">
        <v>96</v>
      </c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</row>
    <row r="6" spans="1:68" s="14" customFormat="1" ht="13.5" customHeight="1">
      <c r="A6" s="57"/>
      <c r="B6" s="124"/>
      <c r="C6" s="21"/>
      <c r="D6" s="21"/>
      <c r="E6" s="21"/>
      <c r="F6" s="125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</row>
    <row r="7" spans="1:68" s="14" customFormat="1" ht="18" customHeight="1">
      <c r="A7" s="126" t="s">
        <v>198</v>
      </c>
      <c r="B7" s="127"/>
      <c r="C7" s="22" t="s">
        <v>72</v>
      </c>
      <c r="D7" s="22" t="s">
        <v>73</v>
      </c>
      <c r="E7" s="22" t="s">
        <v>178</v>
      </c>
      <c r="F7" s="46" t="s">
        <v>98</v>
      </c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</row>
    <row r="8" spans="1:68" s="14" customFormat="1" ht="13.5" customHeight="1">
      <c r="A8" s="48"/>
      <c r="B8" s="129"/>
      <c r="C8" s="22" t="s">
        <v>923</v>
      </c>
      <c r="D8" s="22" t="s">
        <v>924</v>
      </c>
      <c r="E8" s="22" t="s">
        <v>924</v>
      </c>
      <c r="F8" s="46" t="s">
        <v>732</v>
      </c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</row>
    <row r="9" spans="1:68" s="14" customFormat="1" ht="13.5" customHeight="1">
      <c r="A9" s="49"/>
      <c r="B9" s="130"/>
      <c r="C9" s="23"/>
      <c r="D9" s="23"/>
      <c r="E9" s="359"/>
      <c r="F9" s="46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</row>
    <row r="10" spans="1:40" ht="13.5" customHeight="1">
      <c r="A10" s="131" t="s">
        <v>15</v>
      </c>
      <c r="B10" s="132"/>
      <c r="C10" s="24">
        <v>1</v>
      </c>
      <c r="D10" s="24">
        <v>2</v>
      </c>
      <c r="E10" s="24">
        <v>3</v>
      </c>
      <c r="F10" s="65">
        <v>4</v>
      </c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</row>
    <row r="11" spans="1:68" s="427" customFormat="1" ht="15" customHeight="1">
      <c r="A11" s="1"/>
      <c r="B11" s="31"/>
      <c r="C11" s="31" t="s">
        <v>550</v>
      </c>
      <c r="D11" s="218"/>
      <c r="E11" s="62" t="s">
        <v>551</v>
      </c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</row>
    <row r="12" spans="1:68" s="14" customFormat="1" ht="15" customHeight="1">
      <c r="A12" s="60" t="s">
        <v>632</v>
      </c>
      <c r="B12" s="86"/>
      <c r="C12" s="326">
        <v>539</v>
      </c>
      <c r="D12" s="395">
        <v>0.19</v>
      </c>
      <c r="E12" s="395">
        <v>3.63</v>
      </c>
      <c r="F12" s="300">
        <v>4517</v>
      </c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</row>
    <row r="13" spans="1:68" s="14" customFormat="1" ht="13.5" customHeight="1">
      <c r="A13" s="61" t="s">
        <v>734</v>
      </c>
      <c r="B13" s="44"/>
      <c r="C13" s="112">
        <v>517</v>
      </c>
      <c r="D13" s="396">
        <v>0.19</v>
      </c>
      <c r="E13" s="396">
        <v>3.52</v>
      </c>
      <c r="F13" s="328">
        <v>4805</v>
      </c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</row>
    <row r="14" spans="1:68" s="14" customFormat="1" ht="13.5" customHeight="1">
      <c r="A14" s="61" t="s">
        <v>735</v>
      </c>
      <c r="B14" s="44"/>
      <c r="C14" s="112">
        <v>557</v>
      </c>
      <c r="D14" s="396">
        <v>0.24</v>
      </c>
      <c r="E14" s="396">
        <v>4.45</v>
      </c>
      <c r="F14" s="328">
        <v>4726</v>
      </c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</row>
    <row r="15" spans="1:68" s="14" customFormat="1" ht="13.5" customHeight="1">
      <c r="A15" s="61" t="s">
        <v>736</v>
      </c>
      <c r="B15" s="44"/>
      <c r="C15" s="112">
        <v>514</v>
      </c>
      <c r="D15" s="396">
        <v>0.26</v>
      </c>
      <c r="E15" s="396">
        <v>3.84</v>
      </c>
      <c r="F15" s="328">
        <v>4930</v>
      </c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</row>
    <row r="16" spans="1:68" s="14" customFormat="1" ht="13.5" customHeight="1">
      <c r="A16" s="61" t="s">
        <v>737</v>
      </c>
      <c r="B16" s="44"/>
      <c r="C16" s="112">
        <v>524</v>
      </c>
      <c r="D16" s="396">
        <v>0.25</v>
      </c>
      <c r="E16" s="396">
        <v>0</v>
      </c>
      <c r="F16" s="328">
        <v>5563</v>
      </c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</row>
    <row r="17" spans="1:68" s="14" customFormat="1" ht="13.5" customHeight="1">
      <c r="A17" s="61" t="s">
        <v>738</v>
      </c>
      <c r="B17" s="44"/>
      <c r="C17" s="112">
        <v>490</v>
      </c>
      <c r="D17" s="396">
        <v>0.26</v>
      </c>
      <c r="E17" s="396">
        <v>3.06</v>
      </c>
      <c r="F17" s="328">
        <v>5253</v>
      </c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</row>
    <row r="18" spans="1:68" s="14" customFormat="1" ht="13.5" customHeight="1">
      <c r="A18" s="61" t="s">
        <v>739</v>
      </c>
      <c r="B18" s="44"/>
      <c r="C18" s="112">
        <v>563</v>
      </c>
      <c r="D18" s="396">
        <v>0.3</v>
      </c>
      <c r="E18" s="396">
        <v>4.08</v>
      </c>
      <c r="F18" s="328">
        <v>5299</v>
      </c>
      <c r="G18" s="13"/>
      <c r="H18" s="13"/>
      <c r="I18" s="7"/>
      <c r="J18" s="7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</row>
    <row r="19" spans="1:68" s="14" customFormat="1" ht="13.5" customHeight="1">
      <c r="A19" s="9" t="s">
        <v>633</v>
      </c>
      <c r="B19" s="10"/>
      <c r="C19" s="311">
        <v>520</v>
      </c>
      <c r="D19" s="398">
        <v>0.32</v>
      </c>
      <c r="E19" s="398">
        <v>4.27</v>
      </c>
      <c r="F19" s="323">
        <v>6072</v>
      </c>
      <c r="G19" s="13"/>
      <c r="H19" s="13"/>
      <c r="I19" s="7"/>
      <c r="J19" s="7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</row>
    <row r="20" spans="1:68" s="427" customFormat="1" ht="15" customHeight="1">
      <c r="A20" s="1"/>
      <c r="B20" s="31"/>
      <c r="C20" s="31" t="s">
        <v>552</v>
      </c>
      <c r="D20" s="218"/>
      <c r="E20" s="62" t="s">
        <v>553</v>
      </c>
      <c r="F20" s="31"/>
      <c r="G20" s="31"/>
      <c r="H20" s="31"/>
      <c r="I20" s="1"/>
      <c r="J20" s="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</row>
    <row r="21" spans="1:68" s="14" customFormat="1" ht="15" customHeight="1">
      <c r="A21" s="60" t="s">
        <v>545</v>
      </c>
      <c r="B21" s="86"/>
      <c r="C21" s="276">
        <v>437</v>
      </c>
      <c r="D21" s="395">
        <v>0.25</v>
      </c>
      <c r="E21" s="395">
        <v>3.6</v>
      </c>
      <c r="F21" s="300">
        <v>5264</v>
      </c>
      <c r="G21" s="13"/>
      <c r="H21" s="13"/>
      <c r="I21" s="7"/>
      <c r="J21" s="7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</row>
    <row r="22" spans="1:68" s="14" customFormat="1" ht="13.5" customHeight="1">
      <c r="A22" s="61" t="s">
        <v>740</v>
      </c>
      <c r="B22" s="44"/>
      <c r="C22" s="277">
        <v>570</v>
      </c>
      <c r="D22" s="396">
        <v>0.28</v>
      </c>
      <c r="E22" s="396">
        <v>3.81</v>
      </c>
      <c r="F22" s="328">
        <v>5217</v>
      </c>
      <c r="G22" s="13"/>
      <c r="H22" s="13"/>
      <c r="I22" s="7"/>
      <c r="J22" s="7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</row>
    <row r="23" spans="1:68" s="14" customFormat="1" ht="13.5" customHeight="1">
      <c r="A23" s="61" t="s">
        <v>741</v>
      </c>
      <c r="B23" s="44"/>
      <c r="C23" s="277">
        <v>524</v>
      </c>
      <c r="D23" s="396">
        <v>0.27</v>
      </c>
      <c r="E23" s="396">
        <v>3.84</v>
      </c>
      <c r="F23" s="328">
        <v>5230</v>
      </c>
      <c r="G23" s="13"/>
      <c r="H23" s="13"/>
      <c r="I23" s="7"/>
      <c r="J23" s="7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</row>
    <row r="24" spans="1:68" s="14" customFormat="1" ht="13.5" customHeight="1">
      <c r="A24" s="9" t="s">
        <v>634</v>
      </c>
      <c r="B24" s="10"/>
      <c r="C24" s="278">
        <v>519</v>
      </c>
      <c r="D24" s="398">
        <v>0.25</v>
      </c>
      <c r="E24" s="398">
        <v>2.81</v>
      </c>
      <c r="F24" s="323">
        <v>5437</v>
      </c>
      <c r="G24" s="13"/>
      <c r="H24" s="13"/>
      <c r="I24" s="7"/>
      <c r="J24" s="7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</row>
    <row r="25" spans="1:68" s="14" customFormat="1" ht="13.5" customHeight="1">
      <c r="A25" s="90" t="s">
        <v>875</v>
      </c>
      <c r="B25" s="143"/>
      <c r="C25" s="302">
        <v>522</v>
      </c>
      <c r="D25" s="400">
        <v>0.27</v>
      </c>
      <c r="E25" s="400">
        <v>3.66</v>
      </c>
      <c r="F25" s="333">
        <v>5167</v>
      </c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</row>
    <row r="26" spans="1:68" s="14" customFormat="1" ht="13.5" customHeight="1">
      <c r="A26" s="9" t="s">
        <v>876</v>
      </c>
      <c r="B26" s="10"/>
      <c r="C26" s="278">
        <v>524</v>
      </c>
      <c r="D26" s="398">
        <v>0.26</v>
      </c>
      <c r="E26" s="398">
        <v>3.55</v>
      </c>
      <c r="F26" s="323">
        <v>5416</v>
      </c>
      <c r="G26" s="13"/>
      <c r="H26" s="13"/>
      <c r="I26" s="135"/>
      <c r="J26" s="135"/>
      <c r="K26" s="135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</row>
    <row r="27" spans="1:68" s="427" customFormat="1" ht="15" customHeight="1">
      <c r="A27" s="1"/>
      <c r="B27" s="31"/>
      <c r="C27" s="31" t="s">
        <v>554</v>
      </c>
      <c r="D27" s="218"/>
      <c r="E27" s="62" t="s">
        <v>555</v>
      </c>
      <c r="F27" s="31"/>
      <c r="G27" s="31"/>
      <c r="H27" s="31"/>
      <c r="I27" s="429"/>
      <c r="J27" s="429"/>
      <c r="K27" s="429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</row>
    <row r="28" spans="1:68" s="14" customFormat="1" ht="15" customHeight="1">
      <c r="A28" s="60" t="s">
        <v>546</v>
      </c>
      <c r="B28" s="86"/>
      <c r="C28" s="326">
        <v>580</v>
      </c>
      <c r="D28" s="395">
        <v>0.26</v>
      </c>
      <c r="E28" s="395">
        <v>3.34</v>
      </c>
      <c r="F28" s="300">
        <v>5224</v>
      </c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</row>
    <row r="29" spans="1:68" s="14" customFormat="1" ht="13.5" customHeight="1">
      <c r="A29" s="60" t="s">
        <v>742</v>
      </c>
      <c r="B29" s="86"/>
      <c r="C29" s="112">
        <v>527</v>
      </c>
      <c r="D29" s="396">
        <v>0.27</v>
      </c>
      <c r="E29" s="396">
        <v>3.55</v>
      </c>
      <c r="F29" s="328">
        <v>5186</v>
      </c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</row>
    <row r="30" spans="1:68" s="14" customFormat="1" ht="13.5" customHeight="1">
      <c r="A30" s="146" t="s">
        <v>635</v>
      </c>
      <c r="B30" s="147"/>
      <c r="C30" s="311">
        <v>502</v>
      </c>
      <c r="D30" s="398">
        <v>0.27</v>
      </c>
      <c r="E30" s="398">
        <v>3.8</v>
      </c>
      <c r="F30" s="323">
        <v>5340</v>
      </c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</row>
    <row r="31" spans="1:68" s="427" customFormat="1" ht="13.5" customHeight="1">
      <c r="A31" s="88"/>
      <c r="B31" s="88"/>
      <c r="C31" s="150" t="s">
        <v>767</v>
      </c>
      <c r="D31" s="218"/>
      <c r="E31" s="107" t="s">
        <v>637</v>
      </c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</row>
    <row r="32" spans="1:49" ht="13.5" customHeight="1">
      <c r="A32" s="93" t="s">
        <v>877</v>
      </c>
      <c r="B32" s="151"/>
      <c r="C32" s="303">
        <v>532</v>
      </c>
      <c r="D32" s="399">
        <v>0.29</v>
      </c>
      <c r="E32" s="399">
        <v>3.61</v>
      </c>
      <c r="F32" s="336">
        <v>4903</v>
      </c>
      <c r="G32" s="13"/>
      <c r="H32" s="13"/>
      <c r="I32" s="135"/>
      <c r="J32" s="135"/>
      <c r="K32" s="135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</row>
    <row r="33" spans="1:49" ht="13.5" customHeight="1">
      <c r="A33" s="1"/>
      <c r="B33" s="1"/>
      <c r="C33" s="155"/>
      <c r="D33" s="30"/>
      <c r="E33" s="31"/>
      <c r="F33" s="31"/>
      <c r="G33" s="13"/>
      <c r="H33" s="13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</row>
    <row r="34" spans="1:49" ht="13.5" customHeight="1">
      <c r="A34" s="92" t="s">
        <v>580</v>
      </c>
      <c r="B34" s="92"/>
      <c r="C34" s="31"/>
      <c r="D34" s="31"/>
      <c r="E34" s="31"/>
      <c r="F34" s="31"/>
      <c r="G34" s="13"/>
      <c r="H34" s="13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</row>
    <row r="35" spans="1:49" ht="13.5" customHeight="1">
      <c r="A35" s="131" t="s">
        <v>15</v>
      </c>
      <c r="B35" s="132"/>
      <c r="C35" s="24">
        <v>1</v>
      </c>
      <c r="D35" s="24">
        <v>2</v>
      </c>
      <c r="E35" s="24">
        <v>3</v>
      </c>
      <c r="F35" s="65">
        <v>4</v>
      </c>
      <c r="G35" s="13"/>
      <c r="H35" s="13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</row>
    <row r="36" spans="1:68" s="427" customFormat="1" ht="15" customHeight="1">
      <c r="A36" s="1"/>
      <c r="B36" s="31"/>
      <c r="C36" s="31" t="s">
        <v>559</v>
      </c>
      <c r="D36" s="31"/>
      <c r="E36" s="62" t="s">
        <v>558</v>
      </c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</row>
    <row r="37" spans="1:68" s="14" customFormat="1" ht="15" customHeight="1">
      <c r="A37" s="99" t="s">
        <v>278</v>
      </c>
      <c r="B37" s="86"/>
      <c r="C37" s="326">
        <v>564</v>
      </c>
      <c r="D37" s="395">
        <v>0.23</v>
      </c>
      <c r="E37" s="395">
        <v>5.76</v>
      </c>
      <c r="F37" s="300">
        <v>4974</v>
      </c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</row>
    <row r="38" spans="1:68" s="14" customFormat="1" ht="13.5" customHeight="1">
      <c r="A38" s="59" t="s">
        <v>279</v>
      </c>
      <c r="B38" s="44"/>
      <c r="C38" s="112">
        <v>511</v>
      </c>
      <c r="D38" s="396">
        <v>0.25</v>
      </c>
      <c r="E38" s="396">
        <v>4.02</v>
      </c>
      <c r="F38" s="328">
        <v>3929</v>
      </c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</row>
    <row r="39" spans="1:68" s="14" customFormat="1" ht="13.5" customHeight="1">
      <c r="A39" s="59" t="s">
        <v>299</v>
      </c>
      <c r="B39" s="44"/>
      <c r="C39" s="112">
        <v>0</v>
      </c>
      <c r="D39" s="112">
        <v>0</v>
      </c>
      <c r="E39" s="396">
        <v>0</v>
      </c>
      <c r="F39" s="328">
        <v>0</v>
      </c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</row>
    <row r="40" spans="1:68" s="14" customFormat="1" ht="13.5" customHeight="1">
      <c r="A40" s="59" t="s">
        <v>298</v>
      </c>
      <c r="B40" s="44"/>
      <c r="C40" s="112">
        <v>509</v>
      </c>
      <c r="D40" s="396">
        <v>0.27</v>
      </c>
      <c r="E40" s="396">
        <v>3.1</v>
      </c>
      <c r="F40" s="328">
        <v>5360</v>
      </c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</row>
    <row r="41" spans="1:68" s="14" customFormat="1" ht="13.5" customHeight="1">
      <c r="A41" s="59" t="s">
        <v>797</v>
      </c>
      <c r="B41" s="44"/>
      <c r="C41" s="112">
        <v>543</v>
      </c>
      <c r="D41" s="396">
        <v>0.23</v>
      </c>
      <c r="E41" s="396">
        <v>4.96</v>
      </c>
      <c r="F41" s="328">
        <v>4454</v>
      </c>
      <c r="G41" s="13"/>
      <c r="H41" s="13"/>
      <c r="I41" s="7"/>
      <c r="J41" s="7"/>
      <c r="K41" s="7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</row>
    <row r="42" spans="1:68" s="14" customFormat="1" ht="13.5" customHeight="1">
      <c r="A42" s="59" t="s">
        <v>798</v>
      </c>
      <c r="B42" s="44"/>
      <c r="C42" s="112">
        <v>0</v>
      </c>
      <c r="D42" s="396">
        <v>0</v>
      </c>
      <c r="E42" s="396">
        <v>0</v>
      </c>
      <c r="F42" s="328">
        <v>0</v>
      </c>
      <c r="G42" s="13"/>
      <c r="H42" s="13"/>
      <c r="I42" s="7"/>
      <c r="J42" s="7"/>
      <c r="K42" s="7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</row>
    <row r="43" spans="1:68" s="14" customFormat="1" ht="13.5" customHeight="1">
      <c r="A43" s="59" t="s">
        <v>810</v>
      </c>
      <c r="B43" s="44"/>
      <c r="C43" s="112">
        <v>569</v>
      </c>
      <c r="D43" s="396">
        <v>0.27</v>
      </c>
      <c r="E43" s="396">
        <v>3.59</v>
      </c>
      <c r="F43" s="328">
        <v>5267</v>
      </c>
      <c r="G43" s="13"/>
      <c r="H43" s="13"/>
      <c r="I43" s="7"/>
      <c r="J43" s="7"/>
      <c r="K43" s="7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</row>
    <row r="44" spans="1:68" s="14" customFormat="1" ht="13.5" customHeight="1">
      <c r="A44" s="58" t="s">
        <v>795</v>
      </c>
      <c r="B44" s="10"/>
      <c r="C44" s="311">
        <v>526</v>
      </c>
      <c r="D44" s="398">
        <v>0.19</v>
      </c>
      <c r="E44" s="398">
        <v>3.56</v>
      </c>
      <c r="F44" s="323">
        <v>4091</v>
      </c>
      <c r="G44" s="13"/>
      <c r="H44" s="13"/>
      <c r="I44" s="7"/>
      <c r="J44" s="7"/>
      <c r="K44" s="7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</row>
    <row r="45" spans="1:68" s="427" customFormat="1" ht="15" customHeight="1">
      <c r="A45" s="1"/>
      <c r="B45" s="31"/>
      <c r="C45" s="31" t="s">
        <v>1004</v>
      </c>
      <c r="D45" s="31"/>
      <c r="E45" s="62" t="s">
        <v>799</v>
      </c>
      <c r="F45" s="31"/>
      <c r="G45" s="290"/>
      <c r="H45" s="31"/>
      <c r="I45" s="1"/>
      <c r="J45" s="1"/>
      <c r="K45" s="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</row>
    <row r="46" spans="1:68" s="14" customFormat="1" ht="13.5" customHeight="1">
      <c r="A46" s="60" t="s">
        <v>883</v>
      </c>
      <c r="B46" s="86"/>
      <c r="C46" s="326">
        <v>572</v>
      </c>
      <c r="D46" s="395">
        <v>0.19</v>
      </c>
      <c r="E46" s="395">
        <v>3.11</v>
      </c>
      <c r="F46" s="300">
        <v>4434</v>
      </c>
      <c r="G46" s="13"/>
      <c r="H46" s="13"/>
      <c r="I46" s="7"/>
      <c r="J46" s="7"/>
      <c r="K46" s="7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</row>
    <row r="47" spans="1:68" s="14" customFormat="1" ht="13.5" customHeight="1">
      <c r="A47" s="61" t="s">
        <v>884</v>
      </c>
      <c r="B47" s="44"/>
      <c r="C47" s="112">
        <v>521</v>
      </c>
      <c r="D47" s="396">
        <v>0.21</v>
      </c>
      <c r="E47" s="396">
        <v>4.24</v>
      </c>
      <c r="F47" s="328">
        <v>4839</v>
      </c>
      <c r="G47" s="13"/>
      <c r="H47" s="13"/>
      <c r="I47" s="7"/>
      <c r="J47" s="7"/>
      <c r="K47" s="7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</row>
    <row r="48" spans="1:68" s="14" customFormat="1" ht="13.5" customHeight="1">
      <c r="A48" s="61" t="s">
        <v>885</v>
      </c>
      <c r="B48" s="44"/>
      <c r="C48" s="112">
        <v>492</v>
      </c>
      <c r="D48" s="396">
        <v>0.23</v>
      </c>
      <c r="E48" s="396">
        <v>3.17</v>
      </c>
      <c r="F48" s="328">
        <v>5158</v>
      </c>
      <c r="G48" s="13"/>
      <c r="H48" s="13"/>
      <c r="I48" s="7"/>
      <c r="J48" s="7"/>
      <c r="K48" s="7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</row>
    <row r="49" spans="1:68" s="14" customFormat="1" ht="13.5" customHeight="1">
      <c r="A49" s="61" t="s">
        <v>886</v>
      </c>
      <c r="B49" s="44"/>
      <c r="C49" s="112">
        <v>479</v>
      </c>
      <c r="D49" s="396">
        <v>0.24</v>
      </c>
      <c r="E49" s="396">
        <v>3.08</v>
      </c>
      <c r="F49" s="328">
        <v>4970</v>
      </c>
      <c r="G49" s="13"/>
      <c r="H49" s="13"/>
      <c r="I49" s="7"/>
      <c r="J49" s="7"/>
      <c r="K49" s="7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</row>
    <row r="50" spans="1:68" s="14" customFormat="1" ht="13.5" customHeight="1">
      <c r="A50" s="61" t="s">
        <v>738</v>
      </c>
      <c r="B50" s="44"/>
      <c r="C50" s="112">
        <v>534</v>
      </c>
      <c r="D50" s="397">
        <v>0.27</v>
      </c>
      <c r="E50" s="397">
        <v>4.14</v>
      </c>
      <c r="F50" s="328">
        <v>5306</v>
      </c>
      <c r="G50" s="13"/>
      <c r="H50" s="13"/>
      <c r="I50" s="7"/>
      <c r="J50" s="7"/>
      <c r="K50" s="7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</row>
    <row r="51" spans="1:68" s="14" customFormat="1" ht="13.5" customHeight="1">
      <c r="A51" s="61" t="s">
        <v>882</v>
      </c>
      <c r="B51" s="44"/>
      <c r="C51" s="328">
        <v>527</v>
      </c>
      <c r="D51" s="396">
        <v>0.31</v>
      </c>
      <c r="E51" s="396">
        <v>3.93</v>
      </c>
      <c r="F51" s="573">
        <v>5694</v>
      </c>
      <c r="G51" s="13"/>
      <c r="H51" s="13"/>
      <c r="I51" s="7"/>
      <c r="J51" s="7"/>
      <c r="K51" s="7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</row>
    <row r="52" spans="1:68" s="14" customFormat="1" ht="13.5" customHeight="1">
      <c r="A52" s="9" t="s">
        <v>800</v>
      </c>
      <c r="B52" s="10"/>
      <c r="C52" s="311">
        <v>541</v>
      </c>
      <c r="D52" s="399">
        <v>0.34</v>
      </c>
      <c r="E52" s="399">
        <v>5</v>
      </c>
      <c r="F52" s="323">
        <v>6471</v>
      </c>
      <c r="G52" s="13"/>
      <c r="H52" s="13"/>
      <c r="I52" s="7"/>
      <c r="J52" s="7"/>
      <c r="K52" s="7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</row>
    <row r="53" spans="1:68" s="427" customFormat="1" ht="15" customHeight="1">
      <c r="A53" s="1"/>
      <c r="B53" s="31"/>
      <c r="C53" s="31" t="s">
        <v>548</v>
      </c>
      <c r="D53" s="31"/>
      <c r="E53" s="62" t="s">
        <v>549</v>
      </c>
      <c r="F53" s="31"/>
      <c r="G53" s="31"/>
      <c r="H53" s="31"/>
      <c r="I53" s="1"/>
      <c r="J53" s="1"/>
      <c r="K53" s="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</row>
    <row r="54" spans="1:68" s="14" customFormat="1" ht="15" customHeight="1">
      <c r="A54" s="60" t="s">
        <v>16</v>
      </c>
      <c r="B54" s="86"/>
      <c r="C54" s="326">
        <v>545</v>
      </c>
      <c r="D54" s="395">
        <v>0.3</v>
      </c>
      <c r="E54" s="395">
        <v>4.27</v>
      </c>
      <c r="F54" s="300">
        <v>5117</v>
      </c>
      <c r="G54" s="13"/>
      <c r="H54" s="13"/>
      <c r="I54" s="7"/>
      <c r="J54" s="7"/>
      <c r="K54" s="7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</row>
    <row r="55" spans="1:68" s="14" customFormat="1" ht="13.5" customHeight="1">
      <c r="A55" s="61" t="s">
        <v>17</v>
      </c>
      <c r="B55" s="44"/>
      <c r="C55" s="112">
        <v>511</v>
      </c>
      <c r="D55" s="396">
        <v>0.25</v>
      </c>
      <c r="E55" s="396">
        <v>3.23</v>
      </c>
      <c r="F55" s="328">
        <v>4807</v>
      </c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</row>
    <row r="56" spans="1:68" s="14" customFormat="1" ht="13.5" customHeight="1">
      <c r="A56" s="61" t="s">
        <v>18</v>
      </c>
      <c r="B56" s="44"/>
      <c r="C56" s="112">
        <v>531</v>
      </c>
      <c r="D56" s="396">
        <v>0.3</v>
      </c>
      <c r="E56" s="396">
        <v>5.47</v>
      </c>
      <c r="F56" s="328">
        <v>5761</v>
      </c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</row>
    <row r="57" spans="1:68" s="14" customFormat="1" ht="13.5" customHeight="1">
      <c r="A57" s="61" t="s">
        <v>19</v>
      </c>
      <c r="B57" s="44"/>
      <c r="C57" s="112">
        <v>598</v>
      </c>
      <c r="D57" s="396">
        <v>0.28</v>
      </c>
      <c r="E57" s="396">
        <v>0</v>
      </c>
      <c r="F57" s="328">
        <v>5251</v>
      </c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</row>
    <row r="58" spans="1:68" s="14" customFormat="1" ht="13.5" customHeight="1">
      <c r="A58" s="61" t="s">
        <v>20</v>
      </c>
      <c r="B58" s="44"/>
      <c r="C58" s="112">
        <v>453</v>
      </c>
      <c r="D58" s="396">
        <v>0.27</v>
      </c>
      <c r="E58" s="396">
        <v>5.71</v>
      </c>
      <c r="F58" s="328">
        <v>5218</v>
      </c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</row>
    <row r="59" spans="1:68" s="14" customFormat="1" ht="13.5" customHeight="1">
      <c r="A59" s="61" t="s">
        <v>21</v>
      </c>
      <c r="B59" s="44"/>
      <c r="C59" s="112">
        <v>503</v>
      </c>
      <c r="D59" s="396">
        <v>0.25</v>
      </c>
      <c r="E59" s="396">
        <v>4.39</v>
      </c>
      <c r="F59" s="328">
        <v>5360</v>
      </c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</row>
    <row r="60" spans="1:68" s="14" customFormat="1" ht="13.5" customHeight="1">
      <c r="A60" s="61" t="s">
        <v>22</v>
      </c>
      <c r="B60" s="44"/>
      <c r="C60" s="112">
        <v>580</v>
      </c>
      <c r="D60" s="396">
        <v>0.25</v>
      </c>
      <c r="E60" s="396">
        <v>3.45</v>
      </c>
      <c r="F60" s="328">
        <v>5518</v>
      </c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</row>
    <row r="61" spans="1:68" s="14" customFormat="1" ht="13.5" customHeight="1">
      <c r="A61" s="61" t="s">
        <v>23</v>
      </c>
      <c r="B61" s="44"/>
      <c r="C61" s="112">
        <v>515</v>
      </c>
      <c r="D61" s="396">
        <v>0.29</v>
      </c>
      <c r="E61" s="396">
        <v>2.61</v>
      </c>
      <c r="F61" s="328">
        <v>5343</v>
      </c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</row>
    <row r="62" spans="1:68" s="14" customFormat="1" ht="13.5" customHeight="1">
      <c r="A62" s="61" t="s">
        <v>24</v>
      </c>
      <c r="B62" s="44"/>
      <c r="C62" s="112">
        <v>467</v>
      </c>
      <c r="D62" s="396">
        <v>0.25</v>
      </c>
      <c r="E62" s="396">
        <v>3.28</v>
      </c>
      <c r="F62" s="328">
        <v>5243</v>
      </c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</row>
    <row r="63" spans="1:68" s="14" customFormat="1" ht="13.5" customHeight="1">
      <c r="A63" s="9" t="s">
        <v>25</v>
      </c>
      <c r="B63" s="283"/>
      <c r="C63" s="284">
        <v>538</v>
      </c>
      <c r="D63" s="397">
        <v>0.27</v>
      </c>
      <c r="E63" s="397">
        <v>3.9</v>
      </c>
      <c r="F63" s="341">
        <v>4775</v>
      </c>
      <c r="G63" s="7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</row>
    <row r="64" spans="1:68" s="262" customFormat="1" ht="13.5" customHeight="1">
      <c r="A64" s="101" t="s">
        <v>587</v>
      </c>
      <c r="B64" s="161">
        <v>2017</v>
      </c>
      <c r="C64" s="163">
        <v>523</v>
      </c>
      <c r="D64" s="366">
        <v>0.27</v>
      </c>
      <c r="E64" s="366">
        <v>3.6</v>
      </c>
      <c r="F64" s="165">
        <v>5283</v>
      </c>
      <c r="G64" s="7"/>
      <c r="H64" s="13"/>
      <c r="I64" s="261"/>
      <c r="J64" s="261"/>
      <c r="K64" s="261"/>
      <c r="L64" s="261"/>
      <c r="M64" s="261"/>
      <c r="N64" s="261"/>
      <c r="O64" s="261"/>
      <c r="P64" s="261"/>
      <c r="Q64" s="261"/>
      <c r="R64" s="261"/>
      <c r="S64" s="261"/>
      <c r="T64" s="261"/>
      <c r="U64" s="261"/>
      <c r="V64" s="261"/>
      <c r="W64" s="261"/>
      <c r="X64" s="261"/>
      <c r="Y64" s="261"/>
      <c r="Z64" s="261"/>
      <c r="AA64" s="261"/>
      <c r="AB64" s="261"/>
      <c r="AC64" s="261"/>
      <c r="AD64" s="261"/>
      <c r="AE64" s="261"/>
      <c r="AF64" s="261"/>
      <c r="AG64" s="261"/>
      <c r="AH64" s="261"/>
      <c r="AI64" s="261"/>
      <c r="AJ64" s="261"/>
      <c r="AK64" s="261"/>
      <c r="AL64" s="261"/>
      <c r="AM64" s="261"/>
      <c r="AN64" s="261"/>
      <c r="AO64" s="261"/>
      <c r="AP64" s="261"/>
      <c r="AQ64" s="261"/>
      <c r="AR64" s="261"/>
      <c r="AS64" s="261"/>
      <c r="AT64" s="261"/>
      <c r="AU64" s="261"/>
      <c r="AV64" s="261"/>
      <c r="AW64" s="261"/>
      <c r="AX64" s="261"/>
      <c r="AY64" s="261"/>
      <c r="AZ64" s="261"/>
      <c r="BA64" s="261"/>
      <c r="BB64" s="261"/>
      <c r="BC64" s="261"/>
      <c r="BD64" s="261"/>
      <c r="BE64" s="261"/>
      <c r="BF64" s="261"/>
      <c r="BG64" s="261"/>
      <c r="BH64" s="261"/>
      <c r="BI64" s="261"/>
      <c r="BJ64" s="261"/>
      <c r="BK64" s="261"/>
      <c r="BL64" s="261"/>
      <c r="BM64" s="261"/>
      <c r="BN64" s="261"/>
      <c r="BO64" s="261"/>
      <c r="BP64" s="261"/>
    </row>
    <row r="65" spans="1:68" s="262" customFormat="1" ht="13.5" customHeight="1">
      <c r="A65" s="102" t="s">
        <v>588</v>
      </c>
      <c r="B65" s="446">
        <v>2016</v>
      </c>
      <c r="C65" s="203">
        <v>488</v>
      </c>
      <c r="D65" s="28">
        <v>0.2</v>
      </c>
      <c r="E65" s="28">
        <v>3.44</v>
      </c>
      <c r="F65" s="572">
        <v>5237</v>
      </c>
      <c r="G65" s="7"/>
      <c r="H65" s="13"/>
      <c r="I65" s="261"/>
      <c r="J65" s="261"/>
      <c r="K65" s="261"/>
      <c r="L65" s="261"/>
      <c r="M65" s="261"/>
      <c r="N65" s="261"/>
      <c r="O65" s="261"/>
      <c r="P65" s="261"/>
      <c r="Q65" s="261"/>
      <c r="R65" s="261"/>
      <c r="S65" s="261"/>
      <c r="T65" s="261"/>
      <c r="U65" s="261"/>
      <c r="V65" s="261"/>
      <c r="W65" s="261"/>
      <c r="X65" s="261"/>
      <c r="Y65" s="261"/>
      <c r="Z65" s="261"/>
      <c r="AA65" s="261"/>
      <c r="AB65" s="261"/>
      <c r="AC65" s="261"/>
      <c r="AD65" s="261"/>
      <c r="AE65" s="261"/>
      <c r="AF65" s="261"/>
      <c r="AG65" s="261"/>
      <c r="AH65" s="261"/>
      <c r="AI65" s="261"/>
      <c r="AJ65" s="261"/>
      <c r="AK65" s="261"/>
      <c r="AL65" s="261"/>
      <c r="AM65" s="261"/>
      <c r="AN65" s="261"/>
      <c r="AO65" s="261"/>
      <c r="AP65" s="261"/>
      <c r="AQ65" s="261"/>
      <c r="AR65" s="261"/>
      <c r="AS65" s="261"/>
      <c r="AT65" s="261"/>
      <c r="AU65" s="261"/>
      <c r="AV65" s="261"/>
      <c r="AW65" s="261"/>
      <c r="AX65" s="261"/>
      <c r="AY65" s="261"/>
      <c r="AZ65" s="261"/>
      <c r="BA65" s="261"/>
      <c r="BB65" s="261"/>
      <c r="BC65" s="261"/>
      <c r="BD65" s="261"/>
      <c r="BE65" s="261"/>
      <c r="BF65" s="261"/>
      <c r="BG65" s="261"/>
      <c r="BH65" s="261"/>
      <c r="BI65" s="261"/>
      <c r="BJ65" s="261"/>
      <c r="BK65" s="261"/>
      <c r="BL65" s="261"/>
      <c r="BM65" s="261"/>
      <c r="BN65" s="261"/>
      <c r="BO65" s="261"/>
      <c r="BP65" s="261"/>
    </row>
    <row r="66" spans="1:7" ht="13.5" customHeight="1">
      <c r="A66" s="420" t="s">
        <v>1000</v>
      </c>
      <c r="B66" s="13"/>
      <c r="G66" s="5"/>
    </row>
    <row r="67" spans="1:2" ht="12.75">
      <c r="A67" s="13"/>
      <c r="B67" s="347"/>
    </row>
    <row r="68" spans="1:20" ht="12.75">
      <c r="A68" s="31"/>
      <c r="B68" s="31"/>
      <c r="C68" s="440"/>
      <c r="D68" s="440"/>
      <c r="E68" s="440"/>
      <c r="F68" s="440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</row>
    <row r="69" spans="1:2" ht="12.75">
      <c r="A69" s="31"/>
      <c r="B69" s="31"/>
    </row>
    <row r="70" spans="1:17" ht="12.75">
      <c r="A70" s="31"/>
      <c r="B70" s="31"/>
      <c r="C70" s="166"/>
      <c r="D70" s="166"/>
      <c r="E70" s="166"/>
      <c r="F70" s="166"/>
      <c r="G70" s="166"/>
      <c r="H70" s="166"/>
      <c r="I70" s="166"/>
      <c r="J70" s="166"/>
      <c r="K70" s="166"/>
      <c r="L70" s="166"/>
      <c r="M70" s="166"/>
      <c r="N70" s="166"/>
      <c r="O70" s="166"/>
      <c r="P70" s="166"/>
      <c r="Q70" s="166"/>
    </row>
    <row r="71" spans="1:2" ht="12.75">
      <c r="A71" s="31"/>
      <c r="B71" s="31"/>
    </row>
    <row r="75" spans="3:72" ht="12.75">
      <c r="C75" s="264"/>
      <c r="D75" s="264"/>
      <c r="E75" s="264"/>
      <c r="F75" s="264"/>
      <c r="G75" s="264"/>
      <c r="H75" s="264"/>
      <c r="I75" s="264"/>
      <c r="J75" s="264"/>
      <c r="K75" s="264"/>
      <c r="L75" s="264"/>
      <c r="M75" s="264"/>
      <c r="N75" s="264"/>
      <c r="O75" s="264"/>
      <c r="P75" s="264"/>
      <c r="Q75" s="264"/>
      <c r="R75" s="264"/>
      <c r="S75" s="264"/>
      <c r="T75" s="264"/>
      <c r="U75" s="264"/>
      <c r="V75" s="264"/>
      <c r="W75" s="264"/>
      <c r="X75" s="264"/>
      <c r="Y75" s="264"/>
      <c r="Z75" s="264"/>
      <c r="AA75" s="264"/>
      <c r="AB75" s="264"/>
      <c r="AC75" s="264"/>
      <c r="AD75" s="264"/>
      <c r="AE75" s="264"/>
      <c r="AF75" s="264"/>
      <c r="AG75" s="264"/>
      <c r="AH75" s="264"/>
      <c r="AI75" s="264"/>
      <c r="AJ75" s="264"/>
      <c r="AK75" s="264"/>
      <c r="AL75" s="264"/>
      <c r="AM75" s="264"/>
      <c r="AN75" s="264"/>
      <c r="AO75" s="264"/>
      <c r="AP75" s="264"/>
      <c r="AQ75" s="264"/>
      <c r="AR75" s="264"/>
      <c r="AS75" s="264"/>
      <c r="AT75" s="264"/>
      <c r="AU75" s="264"/>
      <c r="AV75" s="264"/>
      <c r="AW75" s="264"/>
      <c r="AX75" s="264"/>
      <c r="AY75" s="264"/>
      <c r="AZ75" s="264"/>
      <c r="BA75" s="264"/>
      <c r="BB75" s="264"/>
      <c r="BC75" s="264"/>
      <c r="BD75" s="264"/>
      <c r="BE75" s="264"/>
      <c r="BF75" s="264"/>
      <c r="BG75" s="264"/>
      <c r="BH75" s="264"/>
      <c r="BI75" s="264"/>
      <c r="BJ75" s="264"/>
      <c r="BK75" s="264"/>
      <c r="BL75" s="264"/>
      <c r="BM75" s="264"/>
      <c r="BN75" s="264"/>
      <c r="BO75" s="264"/>
      <c r="BP75" s="264"/>
      <c r="BQ75" s="264"/>
      <c r="BR75" s="264"/>
      <c r="BS75" s="264"/>
      <c r="BT75" s="264"/>
    </row>
    <row r="76" spans="3:72" ht="12.75">
      <c r="C76" s="167"/>
      <c r="D76" s="167"/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7"/>
      <c r="U76" s="167"/>
      <c r="V76" s="167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7"/>
      <c r="AK76" s="167"/>
      <c r="AL76" s="167"/>
      <c r="AM76" s="167"/>
      <c r="AN76" s="167"/>
      <c r="AO76" s="167"/>
      <c r="AP76" s="167"/>
      <c r="AQ76" s="167"/>
      <c r="AR76" s="167"/>
      <c r="AS76" s="167"/>
      <c r="AT76" s="167"/>
      <c r="AU76" s="167"/>
      <c r="AV76" s="167"/>
      <c r="AW76" s="167"/>
      <c r="AX76" s="167"/>
      <c r="AY76" s="167"/>
      <c r="AZ76" s="167"/>
      <c r="BA76" s="167"/>
      <c r="BB76" s="167"/>
      <c r="BC76" s="167"/>
      <c r="BD76" s="167"/>
      <c r="BE76" s="167"/>
      <c r="BF76" s="167"/>
      <c r="BG76" s="167"/>
      <c r="BH76" s="167"/>
      <c r="BI76" s="167"/>
      <c r="BJ76" s="167"/>
      <c r="BK76" s="167"/>
      <c r="BL76" s="167"/>
      <c r="BM76" s="167"/>
      <c r="BN76" s="167"/>
      <c r="BO76" s="167"/>
      <c r="BP76" s="167"/>
      <c r="BQ76" s="167"/>
      <c r="BR76" s="167"/>
      <c r="BS76" s="167"/>
      <c r="BT76" s="167"/>
    </row>
    <row r="77" spans="3:72" ht="12.75">
      <c r="C77" s="264"/>
      <c r="D77" s="264"/>
      <c r="E77" s="264"/>
      <c r="F77" s="264"/>
      <c r="G77" s="264"/>
      <c r="H77" s="264"/>
      <c r="I77" s="264"/>
      <c r="J77" s="264"/>
      <c r="K77" s="264"/>
      <c r="L77" s="264"/>
      <c r="M77" s="264"/>
      <c r="N77" s="264"/>
      <c r="O77" s="264"/>
      <c r="P77" s="264"/>
      <c r="Q77" s="264"/>
      <c r="R77" s="264"/>
      <c r="S77" s="264"/>
      <c r="T77" s="264"/>
      <c r="U77" s="264"/>
      <c r="V77" s="264"/>
      <c r="W77" s="264"/>
      <c r="X77" s="264"/>
      <c r="Y77" s="264"/>
      <c r="Z77" s="264"/>
      <c r="AA77" s="264"/>
      <c r="AB77" s="264"/>
      <c r="AC77" s="264"/>
      <c r="AD77" s="264"/>
      <c r="AE77" s="264"/>
      <c r="AF77" s="264"/>
      <c r="AG77" s="264"/>
      <c r="AH77" s="264"/>
      <c r="AI77" s="264"/>
      <c r="AJ77" s="264"/>
      <c r="AK77" s="264"/>
      <c r="AL77" s="264"/>
      <c r="AM77" s="264"/>
      <c r="AN77" s="264"/>
      <c r="AO77" s="264"/>
      <c r="AP77" s="264"/>
      <c r="AQ77" s="264"/>
      <c r="AR77" s="264"/>
      <c r="AS77" s="264"/>
      <c r="AT77" s="264"/>
      <c r="AU77" s="264"/>
      <c r="AV77" s="264"/>
      <c r="AW77" s="264"/>
      <c r="AX77" s="264"/>
      <c r="AY77" s="264"/>
      <c r="AZ77" s="264"/>
      <c r="BA77" s="264"/>
      <c r="BB77" s="264"/>
      <c r="BC77" s="264"/>
      <c r="BD77" s="264"/>
      <c r="BE77" s="264"/>
      <c r="BF77" s="264"/>
      <c r="BG77" s="264"/>
      <c r="BH77" s="264"/>
      <c r="BI77" s="264"/>
      <c r="BJ77" s="264"/>
      <c r="BK77" s="264"/>
      <c r="BL77" s="264"/>
      <c r="BM77" s="264"/>
      <c r="BN77" s="264"/>
      <c r="BO77" s="264"/>
      <c r="BP77" s="264"/>
      <c r="BQ77" s="264"/>
      <c r="BR77" s="264"/>
      <c r="BS77" s="264"/>
      <c r="BT77" s="264"/>
    </row>
    <row r="78" spans="3:72" ht="12.75">
      <c r="C78" s="264"/>
      <c r="D78" s="264"/>
      <c r="E78" s="264"/>
      <c r="F78" s="264"/>
      <c r="G78" s="264"/>
      <c r="H78" s="264"/>
      <c r="I78" s="264"/>
      <c r="J78" s="264"/>
      <c r="K78" s="264"/>
      <c r="L78" s="264"/>
      <c r="M78" s="264"/>
      <c r="N78" s="264"/>
      <c r="O78" s="264"/>
      <c r="P78" s="264"/>
      <c r="Q78" s="264"/>
      <c r="R78" s="264"/>
      <c r="S78" s="264"/>
      <c r="T78" s="264"/>
      <c r="U78" s="264"/>
      <c r="V78" s="264"/>
      <c r="W78" s="264"/>
      <c r="X78" s="264"/>
      <c r="Y78" s="264"/>
      <c r="Z78" s="264"/>
      <c r="AA78" s="264"/>
      <c r="AB78" s="264"/>
      <c r="AC78" s="264"/>
      <c r="AD78" s="264"/>
      <c r="AE78" s="264"/>
      <c r="AF78" s="264"/>
      <c r="AG78" s="264"/>
      <c r="AH78" s="264"/>
      <c r="AI78" s="264"/>
      <c r="AJ78" s="264"/>
      <c r="AK78" s="264"/>
      <c r="AL78" s="264"/>
      <c r="AM78" s="264"/>
      <c r="AN78" s="264"/>
      <c r="AO78" s="264"/>
      <c r="AP78" s="264"/>
      <c r="AQ78" s="264"/>
      <c r="AR78" s="264"/>
      <c r="AS78" s="264"/>
      <c r="AT78" s="264"/>
      <c r="AU78" s="264"/>
      <c r="AV78" s="264"/>
      <c r="AW78" s="264"/>
      <c r="AX78" s="264"/>
      <c r="AY78" s="264"/>
      <c r="AZ78" s="264"/>
      <c r="BA78" s="264"/>
      <c r="BB78" s="264"/>
      <c r="BC78" s="264"/>
      <c r="BD78" s="264"/>
      <c r="BE78" s="264"/>
      <c r="BF78" s="264"/>
      <c r="BG78" s="264"/>
      <c r="BH78" s="264"/>
      <c r="BI78" s="264"/>
      <c r="BJ78" s="264"/>
      <c r="BK78" s="264"/>
      <c r="BL78" s="264"/>
      <c r="BM78" s="264"/>
      <c r="BN78" s="264"/>
      <c r="BO78" s="264"/>
      <c r="BP78" s="264"/>
      <c r="BQ78" s="264"/>
      <c r="BR78" s="264"/>
      <c r="BS78" s="264"/>
      <c r="BT78" s="264"/>
    </row>
    <row r="79" spans="3:72" ht="12.75">
      <c r="C79" s="264"/>
      <c r="D79" s="264"/>
      <c r="E79" s="264"/>
      <c r="F79" s="264"/>
      <c r="G79" s="264"/>
      <c r="H79" s="264"/>
      <c r="I79" s="264"/>
      <c r="J79" s="264"/>
      <c r="K79" s="264"/>
      <c r="L79" s="264"/>
      <c r="M79" s="264"/>
      <c r="N79" s="264"/>
      <c r="O79" s="264"/>
      <c r="P79" s="264"/>
      <c r="Q79" s="264"/>
      <c r="R79" s="264"/>
      <c r="S79" s="264"/>
      <c r="T79" s="264"/>
      <c r="U79" s="264"/>
      <c r="V79" s="264"/>
      <c r="W79" s="264"/>
      <c r="X79" s="264"/>
      <c r="Y79" s="264"/>
      <c r="Z79" s="264"/>
      <c r="AA79" s="264"/>
      <c r="AB79" s="264"/>
      <c r="AC79" s="264"/>
      <c r="AD79" s="264"/>
      <c r="AE79" s="264"/>
      <c r="AF79" s="264"/>
      <c r="AG79" s="264"/>
      <c r="AH79" s="264"/>
      <c r="AI79" s="264"/>
      <c r="AJ79" s="264"/>
      <c r="AK79" s="264"/>
      <c r="AL79" s="264"/>
      <c r="AM79" s="264"/>
      <c r="AN79" s="264"/>
      <c r="AO79" s="264"/>
      <c r="AP79" s="264"/>
      <c r="AQ79" s="264"/>
      <c r="AR79" s="264"/>
      <c r="AS79" s="264"/>
      <c r="AT79" s="264"/>
      <c r="AU79" s="264"/>
      <c r="AV79" s="264"/>
      <c r="AW79" s="264"/>
      <c r="AX79" s="264"/>
      <c r="AY79" s="264"/>
      <c r="AZ79" s="264"/>
      <c r="BA79" s="264"/>
      <c r="BB79" s="264"/>
      <c r="BC79" s="264"/>
      <c r="BD79" s="264"/>
      <c r="BE79" s="264"/>
      <c r="BF79" s="264"/>
      <c r="BG79" s="264"/>
      <c r="BH79" s="264"/>
      <c r="BI79" s="264"/>
      <c r="BJ79" s="264"/>
      <c r="BK79" s="264"/>
      <c r="BL79" s="264"/>
      <c r="BM79" s="264"/>
      <c r="BN79" s="264"/>
      <c r="BO79" s="264"/>
      <c r="BP79" s="264"/>
      <c r="BQ79" s="264"/>
      <c r="BR79" s="264"/>
      <c r="BS79" s="264"/>
      <c r="BT79" s="264"/>
    </row>
  </sheetData>
  <sheetProtection/>
  <printOptions horizontalCentered="1" verticalCentered="1"/>
  <pageMargins left="0.3937007874015748" right="0.3937007874015748" top="0.3937007874015748" bottom="0.7874015748031497" header="0.1968503937007874" footer="0.3937007874015748"/>
  <pageSetup horizontalDpi="600" verticalDpi="600" orientation="landscape" paperSize="9" r:id="rId1"/>
  <headerFooter alignWithMargins="0">
    <oddFooter>&amp;C&amp;"Arial,Regular"&amp;9&amp;P+23&amp;"TimesLT,Regular"&amp;10
</oddFooter>
  </headerFooter>
  <rowBreaks count="1" manualBreakCount="1">
    <brk id="33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BY80"/>
  <sheetViews>
    <sheetView showGridLines="0" zoomScalePageLayoutView="0" workbookViewId="0" topLeftCell="A1">
      <pane ySplit="10" topLeftCell="A11" activePane="bottomLeft" state="frozen"/>
      <selection pane="topLeft" activeCell="A35" sqref="A35"/>
      <selection pane="bottomLeft" activeCell="A11" sqref="A11"/>
    </sheetView>
  </sheetViews>
  <sheetFormatPr defaultColWidth="9.00390625" defaultRowHeight="12.75"/>
  <cols>
    <col min="1" max="1" width="20.375" style="19" customWidth="1"/>
    <col min="2" max="2" width="7.125" style="19" customWidth="1"/>
    <col min="3" max="3" width="10.125" style="19" customWidth="1"/>
    <col min="4" max="4" width="9.125" style="19" customWidth="1"/>
    <col min="5" max="6" width="9.00390625" style="19" customWidth="1"/>
    <col min="7" max="7" width="7.875" style="19" bestFit="1" customWidth="1"/>
    <col min="8" max="8" width="8.50390625" style="19" bestFit="1" customWidth="1"/>
    <col min="9" max="9" width="7.00390625" style="19" bestFit="1" customWidth="1"/>
    <col min="10" max="10" width="6.50390625" style="19" bestFit="1" customWidth="1"/>
    <col min="11" max="11" width="9.50390625" style="19" customWidth="1"/>
    <col min="12" max="12" width="8.125" style="19" customWidth="1"/>
    <col min="13" max="13" width="6.50390625" style="19" customWidth="1"/>
    <col min="14" max="15" width="8.875" style="19" customWidth="1"/>
    <col min="16" max="16" width="8.50390625" style="19" customWidth="1"/>
    <col min="17" max="73" width="9.375" style="19" customWidth="1"/>
    <col min="74" max="16384" width="9.375" style="115" customWidth="1"/>
  </cols>
  <sheetData>
    <row r="1" spans="1:17" ht="15" customHeight="1">
      <c r="A1" s="66" t="s">
        <v>829</v>
      </c>
      <c r="B1" s="66"/>
      <c r="Q1" s="116" t="s">
        <v>233</v>
      </c>
    </row>
    <row r="2" spans="1:73" s="119" customFormat="1" ht="15" customHeight="1">
      <c r="A2" s="69" t="s">
        <v>638</v>
      </c>
      <c r="B2" s="69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Q2" s="42" t="s">
        <v>245</v>
      </c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</row>
    <row r="3" spans="1:73" s="119" customFormat="1" ht="6" customHeight="1">
      <c r="A3" s="70"/>
      <c r="B3" s="7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117"/>
      <c r="Q3" s="39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</row>
    <row r="4" spans="1:73" s="14" customFormat="1" ht="13.5" customHeight="1">
      <c r="A4" s="121" t="s">
        <v>0</v>
      </c>
      <c r="B4" s="122"/>
      <c r="C4" s="43" t="s">
        <v>391</v>
      </c>
      <c r="D4" s="43" t="s">
        <v>119</v>
      </c>
      <c r="E4" s="43" t="s">
        <v>182</v>
      </c>
      <c r="F4" s="43" t="s">
        <v>183</v>
      </c>
      <c r="G4" s="43" t="s">
        <v>182</v>
      </c>
      <c r="H4" s="43" t="s">
        <v>183</v>
      </c>
      <c r="I4" s="43" t="s">
        <v>86</v>
      </c>
      <c r="J4" s="43" t="s">
        <v>75</v>
      </c>
      <c r="K4" s="43" t="s">
        <v>76</v>
      </c>
      <c r="L4" s="43" t="s">
        <v>77</v>
      </c>
      <c r="M4" s="43" t="s">
        <v>844</v>
      </c>
      <c r="N4" s="43" t="s">
        <v>1015</v>
      </c>
      <c r="O4" s="43" t="s">
        <v>597</v>
      </c>
      <c r="P4" s="43" t="s">
        <v>78</v>
      </c>
      <c r="Q4" s="470" t="s">
        <v>117</v>
      </c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</row>
    <row r="5" spans="1:73" s="14" customFormat="1" ht="13.5" customHeight="1">
      <c r="A5" s="57"/>
      <c r="B5" s="124"/>
      <c r="C5" s="21" t="s">
        <v>179</v>
      </c>
      <c r="D5" s="21" t="s">
        <v>388</v>
      </c>
      <c r="E5" s="21" t="s">
        <v>746</v>
      </c>
      <c r="F5" s="21" t="s">
        <v>746</v>
      </c>
      <c r="G5" s="21" t="s">
        <v>389</v>
      </c>
      <c r="H5" s="21" t="s">
        <v>389</v>
      </c>
      <c r="I5" s="21" t="s">
        <v>179</v>
      </c>
      <c r="J5" s="21" t="s">
        <v>79</v>
      </c>
      <c r="K5" s="21" t="s">
        <v>80</v>
      </c>
      <c r="L5" s="21"/>
      <c r="M5" s="21" t="s">
        <v>79</v>
      </c>
      <c r="N5" s="21" t="s">
        <v>1016</v>
      </c>
      <c r="O5" s="21"/>
      <c r="P5" s="21" t="s">
        <v>81</v>
      </c>
      <c r="Q5" s="470" t="s">
        <v>640</v>
      </c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</row>
    <row r="6" spans="1:73" s="14" customFormat="1" ht="13.5" customHeight="1">
      <c r="A6" s="57"/>
      <c r="B6" s="124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470" t="s">
        <v>365</v>
      </c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</row>
    <row r="7" spans="1:73" s="14" customFormat="1" ht="13.5" customHeight="1">
      <c r="A7" s="126" t="s">
        <v>198</v>
      </c>
      <c r="B7" s="127"/>
      <c r="C7" s="22" t="s">
        <v>180</v>
      </c>
      <c r="D7" s="22" t="s">
        <v>120</v>
      </c>
      <c r="E7" s="22" t="s">
        <v>230</v>
      </c>
      <c r="F7" s="22" t="s">
        <v>231</v>
      </c>
      <c r="G7" s="22" t="s">
        <v>230</v>
      </c>
      <c r="H7" s="22" t="s">
        <v>231</v>
      </c>
      <c r="I7" s="22" t="s">
        <v>196</v>
      </c>
      <c r="J7" s="22" t="s">
        <v>83</v>
      </c>
      <c r="K7" s="22" t="s">
        <v>82</v>
      </c>
      <c r="L7" s="22" t="s">
        <v>84</v>
      </c>
      <c r="M7" s="22" t="s">
        <v>845</v>
      </c>
      <c r="N7" s="22" t="s">
        <v>1017</v>
      </c>
      <c r="O7" s="22" t="s">
        <v>111</v>
      </c>
      <c r="P7" s="22" t="s">
        <v>596</v>
      </c>
      <c r="Q7" s="471" t="s">
        <v>94</v>
      </c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</row>
    <row r="8" spans="1:73" s="14" customFormat="1" ht="13.5" customHeight="1">
      <c r="A8" s="48"/>
      <c r="B8" s="129"/>
      <c r="C8" s="22" t="s">
        <v>181</v>
      </c>
      <c r="D8" s="22" t="s">
        <v>234</v>
      </c>
      <c r="E8" s="22" t="s">
        <v>229</v>
      </c>
      <c r="F8" s="22" t="s">
        <v>229</v>
      </c>
      <c r="G8" s="22" t="s">
        <v>229</v>
      </c>
      <c r="H8" s="22" t="s">
        <v>229</v>
      </c>
      <c r="I8" s="22" t="s">
        <v>181</v>
      </c>
      <c r="J8" s="22"/>
      <c r="K8" s="22" t="s">
        <v>85</v>
      </c>
      <c r="L8" s="22"/>
      <c r="M8" s="22"/>
      <c r="N8" s="22" t="s">
        <v>1018</v>
      </c>
      <c r="O8" s="22"/>
      <c r="P8" s="22"/>
      <c r="Q8" s="471" t="s">
        <v>114</v>
      </c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</row>
    <row r="9" spans="1:73" s="14" customFormat="1" ht="13.5" customHeight="1">
      <c r="A9" s="49"/>
      <c r="B9" s="130"/>
      <c r="C9" s="359"/>
      <c r="D9" s="359"/>
      <c r="E9" s="22" t="s">
        <v>747</v>
      </c>
      <c r="F9" s="22" t="s">
        <v>747</v>
      </c>
      <c r="G9" s="22" t="s">
        <v>390</v>
      </c>
      <c r="H9" s="22" t="s">
        <v>390</v>
      </c>
      <c r="I9" s="22"/>
      <c r="J9" s="359"/>
      <c r="K9" s="359"/>
      <c r="L9" s="359"/>
      <c r="M9" s="359"/>
      <c r="N9" s="23" t="s">
        <v>1019</v>
      </c>
      <c r="O9" s="359"/>
      <c r="P9" s="359"/>
      <c r="Q9" s="472" t="s">
        <v>74</v>
      </c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</row>
    <row r="10" spans="1:45" ht="13.5" customHeight="1">
      <c r="A10" s="131" t="s">
        <v>15</v>
      </c>
      <c r="B10" s="132"/>
      <c r="C10" s="24">
        <v>1</v>
      </c>
      <c r="D10" s="24">
        <v>2</v>
      </c>
      <c r="E10" s="24">
        <v>3</v>
      </c>
      <c r="F10" s="24">
        <v>4</v>
      </c>
      <c r="G10" s="24">
        <v>5</v>
      </c>
      <c r="H10" s="24">
        <v>6</v>
      </c>
      <c r="I10" s="24">
        <v>7</v>
      </c>
      <c r="J10" s="24">
        <v>8</v>
      </c>
      <c r="K10" s="24">
        <v>9</v>
      </c>
      <c r="L10" s="24">
        <v>10</v>
      </c>
      <c r="M10" s="24">
        <v>11</v>
      </c>
      <c r="N10" s="24">
        <v>12</v>
      </c>
      <c r="O10" s="24">
        <v>13</v>
      </c>
      <c r="P10" s="24">
        <v>14</v>
      </c>
      <c r="Q10" s="353">
        <v>15</v>
      </c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</row>
    <row r="11" spans="1:73" s="427" customFormat="1" ht="15" customHeight="1">
      <c r="A11" s="1"/>
      <c r="B11" s="31"/>
      <c r="C11" s="31" t="s">
        <v>550</v>
      </c>
      <c r="D11" s="31"/>
      <c r="E11" s="31"/>
      <c r="F11" s="31"/>
      <c r="G11" s="31"/>
      <c r="H11" s="31"/>
      <c r="I11" s="31"/>
      <c r="J11" s="31"/>
      <c r="K11" s="31"/>
      <c r="L11" s="62" t="s">
        <v>551</v>
      </c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</row>
    <row r="12" spans="1:73" s="14" customFormat="1" ht="15" customHeight="1">
      <c r="A12" s="60" t="s">
        <v>632</v>
      </c>
      <c r="B12" s="86"/>
      <c r="C12" s="360">
        <v>1.4</v>
      </c>
      <c r="D12" s="360">
        <v>0.6</v>
      </c>
      <c r="E12" s="360">
        <v>0.1</v>
      </c>
      <c r="F12" s="360">
        <v>0.2</v>
      </c>
      <c r="G12" s="360">
        <v>0</v>
      </c>
      <c r="H12" s="360">
        <v>0.1</v>
      </c>
      <c r="I12" s="360">
        <v>0.2</v>
      </c>
      <c r="J12" s="360">
        <v>0.1</v>
      </c>
      <c r="K12" s="360">
        <v>0.7</v>
      </c>
      <c r="L12" s="360">
        <v>0.2</v>
      </c>
      <c r="M12" s="360">
        <v>0.5</v>
      </c>
      <c r="N12" s="360">
        <v>0</v>
      </c>
      <c r="O12" s="360">
        <v>17.8</v>
      </c>
      <c r="P12" s="360">
        <v>9.7</v>
      </c>
      <c r="Q12" s="492">
        <v>2.8</v>
      </c>
      <c r="R12" s="7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</row>
    <row r="13" spans="1:73" s="14" customFormat="1" ht="13.5" customHeight="1">
      <c r="A13" s="61" t="s">
        <v>734</v>
      </c>
      <c r="B13" s="44"/>
      <c r="C13" s="361">
        <v>1.9</v>
      </c>
      <c r="D13" s="361">
        <v>1.3</v>
      </c>
      <c r="E13" s="361">
        <v>0.3</v>
      </c>
      <c r="F13" s="361">
        <v>0.6</v>
      </c>
      <c r="G13" s="361">
        <v>0</v>
      </c>
      <c r="H13" s="361">
        <v>0.2</v>
      </c>
      <c r="I13" s="361">
        <v>0.3</v>
      </c>
      <c r="J13" s="361">
        <v>0</v>
      </c>
      <c r="K13" s="361">
        <v>0.3</v>
      </c>
      <c r="L13" s="361">
        <v>0.1</v>
      </c>
      <c r="M13" s="361">
        <v>1.8</v>
      </c>
      <c r="N13" s="361">
        <v>0.1</v>
      </c>
      <c r="O13" s="361">
        <v>13.3</v>
      </c>
      <c r="P13" s="361">
        <v>4.6</v>
      </c>
      <c r="Q13" s="493">
        <v>4.4</v>
      </c>
      <c r="R13" s="7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</row>
    <row r="14" spans="1:73" s="14" customFormat="1" ht="13.5" customHeight="1">
      <c r="A14" s="61" t="s">
        <v>735</v>
      </c>
      <c r="B14" s="44"/>
      <c r="C14" s="361">
        <v>2.3</v>
      </c>
      <c r="D14" s="361">
        <v>1.7</v>
      </c>
      <c r="E14" s="361">
        <v>0.5</v>
      </c>
      <c r="F14" s="361">
        <v>0.9</v>
      </c>
      <c r="G14" s="361">
        <v>0.1</v>
      </c>
      <c r="H14" s="361">
        <v>0.2</v>
      </c>
      <c r="I14" s="361">
        <v>0.5</v>
      </c>
      <c r="J14" s="361">
        <v>0</v>
      </c>
      <c r="K14" s="361">
        <v>0</v>
      </c>
      <c r="L14" s="361">
        <v>0</v>
      </c>
      <c r="M14" s="361">
        <v>3.7</v>
      </c>
      <c r="N14" s="361">
        <v>0</v>
      </c>
      <c r="O14" s="361">
        <v>2.8</v>
      </c>
      <c r="P14" s="361">
        <v>0.2</v>
      </c>
      <c r="Q14" s="493">
        <v>5.7</v>
      </c>
      <c r="R14" s="7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</row>
    <row r="15" spans="1:73" s="14" customFormat="1" ht="13.5" customHeight="1">
      <c r="A15" s="61" t="s">
        <v>736</v>
      </c>
      <c r="B15" s="44"/>
      <c r="C15" s="361">
        <v>4</v>
      </c>
      <c r="D15" s="361">
        <v>3.2</v>
      </c>
      <c r="E15" s="361">
        <v>1.1</v>
      </c>
      <c r="F15" s="361">
        <v>1.5</v>
      </c>
      <c r="G15" s="361">
        <v>0.1</v>
      </c>
      <c r="H15" s="361">
        <v>0.4</v>
      </c>
      <c r="I15" s="361">
        <v>0.9</v>
      </c>
      <c r="J15" s="361">
        <v>0</v>
      </c>
      <c r="K15" s="361">
        <v>0.1</v>
      </c>
      <c r="L15" s="361">
        <v>0</v>
      </c>
      <c r="M15" s="361">
        <v>2.4</v>
      </c>
      <c r="N15" s="361">
        <v>0</v>
      </c>
      <c r="O15" s="361">
        <v>0.3</v>
      </c>
      <c r="P15" s="361">
        <v>1.9</v>
      </c>
      <c r="Q15" s="493">
        <v>9</v>
      </c>
      <c r="R15" s="7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</row>
    <row r="16" spans="1:73" s="14" customFormat="1" ht="13.5" customHeight="1">
      <c r="A16" s="61" t="s">
        <v>737</v>
      </c>
      <c r="B16" s="44"/>
      <c r="C16" s="361">
        <v>3.9</v>
      </c>
      <c r="D16" s="361">
        <v>3.1</v>
      </c>
      <c r="E16" s="361">
        <v>1.3</v>
      </c>
      <c r="F16" s="361">
        <v>1.3</v>
      </c>
      <c r="G16" s="361">
        <v>0.5</v>
      </c>
      <c r="H16" s="361">
        <v>0.9</v>
      </c>
      <c r="I16" s="361">
        <v>0.8</v>
      </c>
      <c r="J16" s="361">
        <v>0</v>
      </c>
      <c r="K16" s="361">
        <v>0</v>
      </c>
      <c r="L16" s="361">
        <v>0</v>
      </c>
      <c r="M16" s="361">
        <v>5.8</v>
      </c>
      <c r="N16" s="361">
        <v>0</v>
      </c>
      <c r="O16" s="361">
        <v>1.3</v>
      </c>
      <c r="P16" s="361">
        <v>0</v>
      </c>
      <c r="Q16" s="493">
        <v>10.3</v>
      </c>
      <c r="R16" s="7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</row>
    <row r="17" spans="1:73" s="14" customFormat="1" ht="13.5" customHeight="1">
      <c r="A17" s="61" t="s">
        <v>738</v>
      </c>
      <c r="B17" s="44"/>
      <c r="C17" s="361">
        <v>6.5</v>
      </c>
      <c r="D17" s="361">
        <v>5.8</v>
      </c>
      <c r="E17" s="361">
        <v>1.7</v>
      </c>
      <c r="F17" s="361">
        <v>2.4</v>
      </c>
      <c r="G17" s="361">
        <v>0.3</v>
      </c>
      <c r="H17" s="361">
        <v>1.2</v>
      </c>
      <c r="I17" s="361">
        <v>2.5</v>
      </c>
      <c r="J17" s="361">
        <v>0.1</v>
      </c>
      <c r="K17" s="361">
        <v>0.7</v>
      </c>
      <c r="L17" s="361">
        <v>0.2</v>
      </c>
      <c r="M17" s="361">
        <v>1.4</v>
      </c>
      <c r="N17" s="361">
        <v>0</v>
      </c>
      <c r="O17" s="361">
        <v>2.7</v>
      </c>
      <c r="P17" s="361">
        <v>0.9</v>
      </c>
      <c r="Q17" s="493">
        <v>15.6</v>
      </c>
      <c r="R17" s="7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</row>
    <row r="18" spans="1:73" s="14" customFormat="1" ht="13.5" customHeight="1">
      <c r="A18" s="61" t="s">
        <v>739</v>
      </c>
      <c r="B18" s="44"/>
      <c r="C18" s="361">
        <v>10.6</v>
      </c>
      <c r="D18" s="361">
        <v>7.5</v>
      </c>
      <c r="E18" s="361">
        <v>1.8</v>
      </c>
      <c r="F18" s="361">
        <v>3.8</v>
      </c>
      <c r="G18" s="361">
        <v>0.4</v>
      </c>
      <c r="H18" s="361">
        <v>1.9</v>
      </c>
      <c r="I18" s="361">
        <v>2.6</v>
      </c>
      <c r="J18" s="361">
        <v>0</v>
      </c>
      <c r="K18" s="361">
        <v>0.7</v>
      </c>
      <c r="L18" s="361">
        <v>0.1</v>
      </c>
      <c r="M18" s="361">
        <v>2.6</v>
      </c>
      <c r="N18" s="361">
        <v>0</v>
      </c>
      <c r="O18" s="361">
        <v>28.5</v>
      </c>
      <c r="P18" s="361">
        <v>1.9</v>
      </c>
      <c r="Q18" s="493">
        <v>22.8</v>
      </c>
      <c r="R18" s="7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</row>
    <row r="19" spans="1:73" s="14" customFormat="1" ht="13.5" customHeight="1">
      <c r="A19" s="9" t="s">
        <v>633</v>
      </c>
      <c r="B19" s="10"/>
      <c r="C19" s="362">
        <v>16.9</v>
      </c>
      <c r="D19" s="362">
        <v>10.7</v>
      </c>
      <c r="E19" s="362">
        <v>2.1</v>
      </c>
      <c r="F19" s="362">
        <v>5.9</v>
      </c>
      <c r="G19" s="362">
        <v>0.3</v>
      </c>
      <c r="H19" s="362">
        <v>2.8</v>
      </c>
      <c r="I19" s="362">
        <v>2.9</v>
      </c>
      <c r="J19" s="362">
        <v>0.1</v>
      </c>
      <c r="K19" s="362">
        <v>0.7</v>
      </c>
      <c r="L19" s="362">
        <v>0.2</v>
      </c>
      <c r="M19" s="362">
        <v>0.3</v>
      </c>
      <c r="N19" s="362">
        <v>0</v>
      </c>
      <c r="O19" s="362">
        <v>27.2</v>
      </c>
      <c r="P19" s="362">
        <v>0.2</v>
      </c>
      <c r="Q19" s="494">
        <v>32.3</v>
      </c>
      <c r="R19" s="7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</row>
    <row r="20" spans="1:73" s="427" customFormat="1" ht="15" customHeight="1">
      <c r="A20" s="1"/>
      <c r="B20" s="31"/>
      <c r="C20" s="31" t="s">
        <v>552</v>
      </c>
      <c r="D20" s="31"/>
      <c r="E20" s="31"/>
      <c r="F20" s="31"/>
      <c r="G20" s="31"/>
      <c r="H20" s="31"/>
      <c r="I20" s="31"/>
      <c r="J20" s="31"/>
      <c r="K20" s="31"/>
      <c r="L20" s="62" t="s">
        <v>553</v>
      </c>
      <c r="M20" s="156"/>
      <c r="N20" s="156"/>
      <c r="O20" s="31"/>
      <c r="P20" s="31"/>
      <c r="Q20" s="92"/>
      <c r="R20" s="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</row>
    <row r="21" spans="1:73" s="14" customFormat="1" ht="15" customHeight="1">
      <c r="A21" s="60" t="s">
        <v>545</v>
      </c>
      <c r="B21" s="86"/>
      <c r="C21" s="360">
        <v>3</v>
      </c>
      <c r="D21" s="360">
        <v>3.1</v>
      </c>
      <c r="E21" s="360">
        <v>1</v>
      </c>
      <c r="F21" s="360">
        <v>1.2</v>
      </c>
      <c r="G21" s="360">
        <v>0.3</v>
      </c>
      <c r="H21" s="360">
        <v>0.7</v>
      </c>
      <c r="I21" s="360">
        <v>1.2</v>
      </c>
      <c r="J21" s="360">
        <v>0</v>
      </c>
      <c r="K21" s="360">
        <v>0.2</v>
      </c>
      <c r="L21" s="360">
        <v>0.2</v>
      </c>
      <c r="M21" s="360">
        <v>2.9</v>
      </c>
      <c r="N21" s="360">
        <v>0.2</v>
      </c>
      <c r="O21" s="360">
        <v>1.3</v>
      </c>
      <c r="P21" s="360">
        <v>4</v>
      </c>
      <c r="Q21" s="492">
        <v>8.7</v>
      </c>
      <c r="R21" s="7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</row>
    <row r="22" spans="1:73" s="14" customFormat="1" ht="13.5" customHeight="1">
      <c r="A22" s="61" t="s">
        <v>740</v>
      </c>
      <c r="B22" s="44"/>
      <c r="C22" s="361">
        <v>4.9</v>
      </c>
      <c r="D22" s="361">
        <v>3.6</v>
      </c>
      <c r="E22" s="361">
        <v>1.1</v>
      </c>
      <c r="F22" s="361">
        <v>1.5</v>
      </c>
      <c r="G22" s="361">
        <v>0.1</v>
      </c>
      <c r="H22" s="361">
        <v>0.6</v>
      </c>
      <c r="I22" s="361">
        <v>0.9</v>
      </c>
      <c r="J22" s="361">
        <v>0</v>
      </c>
      <c r="K22" s="361">
        <v>0.3</v>
      </c>
      <c r="L22" s="361">
        <v>0</v>
      </c>
      <c r="M22" s="361">
        <v>3.3</v>
      </c>
      <c r="N22" s="361">
        <v>0</v>
      </c>
      <c r="O22" s="361">
        <v>17.1</v>
      </c>
      <c r="P22" s="361">
        <v>1.8</v>
      </c>
      <c r="Q22" s="493">
        <v>10.7</v>
      </c>
      <c r="R22" s="7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</row>
    <row r="23" spans="1:73" s="14" customFormat="1" ht="13.5" customHeight="1">
      <c r="A23" s="61" t="s">
        <v>741</v>
      </c>
      <c r="B23" s="44"/>
      <c r="C23" s="361">
        <v>4.1</v>
      </c>
      <c r="D23" s="361">
        <v>3</v>
      </c>
      <c r="E23" s="361">
        <v>0.8</v>
      </c>
      <c r="F23" s="361">
        <v>1.5</v>
      </c>
      <c r="G23" s="361">
        <v>0.1</v>
      </c>
      <c r="H23" s="361">
        <v>0.6</v>
      </c>
      <c r="I23" s="361">
        <v>1.1</v>
      </c>
      <c r="J23" s="361">
        <v>0</v>
      </c>
      <c r="K23" s="361">
        <v>0.3</v>
      </c>
      <c r="L23" s="361">
        <v>0.1</v>
      </c>
      <c r="M23" s="361">
        <v>1.7</v>
      </c>
      <c r="N23" s="361">
        <v>0</v>
      </c>
      <c r="O23" s="361">
        <v>9.5</v>
      </c>
      <c r="P23" s="361">
        <v>5.2</v>
      </c>
      <c r="Q23" s="493">
        <v>9.1</v>
      </c>
      <c r="R23" s="7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</row>
    <row r="24" spans="1:73" s="14" customFormat="1" ht="13.5" customHeight="1">
      <c r="A24" s="9" t="s">
        <v>634</v>
      </c>
      <c r="B24" s="10"/>
      <c r="C24" s="362">
        <v>3.4</v>
      </c>
      <c r="D24" s="362">
        <v>1.9</v>
      </c>
      <c r="E24" s="362">
        <v>0.5</v>
      </c>
      <c r="F24" s="362">
        <v>0.9</v>
      </c>
      <c r="G24" s="362">
        <v>0.1</v>
      </c>
      <c r="H24" s="362">
        <v>0.4</v>
      </c>
      <c r="I24" s="362">
        <v>0.5</v>
      </c>
      <c r="J24" s="362">
        <v>0.1</v>
      </c>
      <c r="K24" s="362">
        <v>0.8</v>
      </c>
      <c r="L24" s="362">
        <v>0.3</v>
      </c>
      <c r="M24" s="362">
        <v>1.2</v>
      </c>
      <c r="N24" s="362">
        <v>0</v>
      </c>
      <c r="O24" s="362">
        <v>15.9</v>
      </c>
      <c r="P24" s="362">
        <v>2.7</v>
      </c>
      <c r="Q24" s="494">
        <v>6.8</v>
      </c>
      <c r="R24" s="7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</row>
    <row r="25" spans="1:73" s="14" customFormat="1" ht="13.5" customHeight="1">
      <c r="A25" s="90" t="s">
        <v>875</v>
      </c>
      <c r="B25" s="143"/>
      <c r="C25" s="363">
        <v>4.2</v>
      </c>
      <c r="D25" s="363">
        <v>3.6</v>
      </c>
      <c r="E25" s="363">
        <v>1.1</v>
      </c>
      <c r="F25" s="363">
        <v>1.6</v>
      </c>
      <c r="G25" s="363">
        <v>0.2</v>
      </c>
      <c r="H25" s="363">
        <v>0.7</v>
      </c>
      <c r="I25" s="363">
        <v>1.2</v>
      </c>
      <c r="J25" s="363">
        <v>0</v>
      </c>
      <c r="K25" s="363">
        <v>0.1</v>
      </c>
      <c r="L25" s="363">
        <v>0</v>
      </c>
      <c r="M25" s="363">
        <v>2.6</v>
      </c>
      <c r="N25" s="363">
        <v>0.1</v>
      </c>
      <c r="O25" s="363">
        <v>6.6</v>
      </c>
      <c r="P25" s="363">
        <v>3</v>
      </c>
      <c r="Q25" s="404">
        <v>10.1</v>
      </c>
      <c r="R25" s="7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</row>
    <row r="26" spans="1:73" s="14" customFormat="1" ht="13.5" customHeight="1">
      <c r="A26" s="9" t="s">
        <v>876</v>
      </c>
      <c r="B26" s="10"/>
      <c r="C26" s="362">
        <v>3.6</v>
      </c>
      <c r="D26" s="362">
        <v>2</v>
      </c>
      <c r="E26" s="362">
        <v>0.4</v>
      </c>
      <c r="F26" s="362">
        <v>1</v>
      </c>
      <c r="G26" s="362">
        <v>0.1</v>
      </c>
      <c r="H26" s="362">
        <v>0.4</v>
      </c>
      <c r="I26" s="362">
        <v>0.6</v>
      </c>
      <c r="J26" s="362">
        <v>0.1</v>
      </c>
      <c r="K26" s="362">
        <v>0.8</v>
      </c>
      <c r="L26" s="362">
        <v>0.2</v>
      </c>
      <c r="M26" s="362">
        <v>1.2</v>
      </c>
      <c r="N26" s="362">
        <v>0</v>
      </c>
      <c r="O26" s="362">
        <v>15.8</v>
      </c>
      <c r="P26" s="362">
        <v>4.9</v>
      </c>
      <c r="Q26" s="494">
        <v>7.1</v>
      </c>
      <c r="R26" s="7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</row>
    <row r="27" spans="1:73" s="427" customFormat="1" ht="15" customHeight="1">
      <c r="A27" s="1"/>
      <c r="B27" s="31"/>
      <c r="C27" s="31" t="s">
        <v>554</v>
      </c>
      <c r="D27" s="31"/>
      <c r="E27" s="31"/>
      <c r="F27" s="31"/>
      <c r="G27" s="31"/>
      <c r="H27" s="31"/>
      <c r="I27" s="31"/>
      <c r="J27" s="31"/>
      <c r="K27" s="31"/>
      <c r="L27" s="62" t="s">
        <v>555</v>
      </c>
      <c r="M27" s="31"/>
      <c r="N27" s="31"/>
      <c r="O27" s="31"/>
      <c r="P27" s="31"/>
      <c r="Q27" s="92"/>
      <c r="R27" s="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</row>
    <row r="28" spans="1:73" s="14" customFormat="1" ht="15" customHeight="1">
      <c r="A28" s="60" t="s">
        <v>546</v>
      </c>
      <c r="B28" s="86"/>
      <c r="C28" s="360">
        <v>2</v>
      </c>
      <c r="D28" s="360">
        <v>2.4</v>
      </c>
      <c r="E28" s="360">
        <v>0.8</v>
      </c>
      <c r="F28" s="360">
        <v>1</v>
      </c>
      <c r="G28" s="360">
        <v>0.1</v>
      </c>
      <c r="H28" s="360">
        <v>0.4</v>
      </c>
      <c r="I28" s="360">
        <v>0.9</v>
      </c>
      <c r="J28" s="360">
        <v>0</v>
      </c>
      <c r="K28" s="360">
        <v>0.1</v>
      </c>
      <c r="L28" s="360">
        <v>0.1</v>
      </c>
      <c r="M28" s="360">
        <v>2.6</v>
      </c>
      <c r="N28" s="360">
        <v>0</v>
      </c>
      <c r="O28" s="360">
        <v>5</v>
      </c>
      <c r="P28" s="360">
        <v>3.1</v>
      </c>
      <c r="Q28" s="492">
        <v>6.1</v>
      </c>
      <c r="R28" s="7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</row>
    <row r="29" spans="1:73" s="14" customFormat="1" ht="13.5" customHeight="1">
      <c r="A29" s="60" t="s">
        <v>742</v>
      </c>
      <c r="B29" s="86"/>
      <c r="C29" s="361">
        <v>4.2</v>
      </c>
      <c r="D29" s="361">
        <v>3.5</v>
      </c>
      <c r="E29" s="361">
        <v>1</v>
      </c>
      <c r="F29" s="361">
        <v>1.6</v>
      </c>
      <c r="G29" s="361">
        <v>0.2</v>
      </c>
      <c r="H29" s="361">
        <v>0.8</v>
      </c>
      <c r="I29" s="361">
        <v>1.3</v>
      </c>
      <c r="J29" s="361">
        <v>0.1</v>
      </c>
      <c r="K29" s="361">
        <v>0.5</v>
      </c>
      <c r="L29" s="361">
        <v>0.1</v>
      </c>
      <c r="M29" s="361">
        <v>0.8</v>
      </c>
      <c r="N29" s="361">
        <v>0.1</v>
      </c>
      <c r="O29" s="361">
        <v>12.2</v>
      </c>
      <c r="P29" s="361">
        <v>4.1</v>
      </c>
      <c r="Q29" s="493">
        <v>10.1</v>
      </c>
      <c r="R29" s="7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</row>
    <row r="30" spans="1:73" s="14" customFormat="1" ht="13.5" customHeight="1">
      <c r="A30" s="146" t="s">
        <v>635</v>
      </c>
      <c r="B30" s="147"/>
      <c r="C30" s="362">
        <v>5.2</v>
      </c>
      <c r="D30" s="362">
        <v>2.7</v>
      </c>
      <c r="E30" s="362">
        <v>0.6</v>
      </c>
      <c r="F30" s="362">
        <v>1.4</v>
      </c>
      <c r="G30" s="362">
        <v>0.1</v>
      </c>
      <c r="H30" s="362">
        <v>0.6</v>
      </c>
      <c r="I30" s="362">
        <v>0.7</v>
      </c>
      <c r="J30" s="362">
        <v>0.1</v>
      </c>
      <c r="K30" s="362">
        <v>0.6</v>
      </c>
      <c r="L30" s="362">
        <v>0.2</v>
      </c>
      <c r="M30" s="362">
        <v>2.1</v>
      </c>
      <c r="N30" s="362">
        <v>0</v>
      </c>
      <c r="O30" s="362">
        <v>15.3</v>
      </c>
      <c r="P30" s="362">
        <v>4.4</v>
      </c>
      <c r="Q30" s="494">
        <v>9.8</v>
      </c>
      <c r="R30" s="7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</row>
    <row r="31" spans="1:73" s="427" customFormat="1" ht="13.5" customHeight="1">
      <c r="A31" s="88"/>
      <c r="B31" s="88"/>
      <c r="C31" s="150" t="s">
        <v>767</v>
      </c>
      <c r="D31" s="31"/>
      <c r="E31" s="31"/>
      <c r="F31" s="31"/>
      <c r="G31" s="31"/>
      <c r="H31" s="31"/>
      <c r="I31" s="31"/>
      <c r="J31" s="31"/>
      <c r="L31" s="107" t="s">
        <v>637</v>
      </c>
      <c r="M31" s="156"/>
      <c r="N31" s="156"/>
      <c r="O31" s="156"/>
      <c r="P31" s="156"/>
      <c r="Q31" s="496"/>
      <c r="R31" s="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</row>
    <row r="32" spans="1:54" ht="13.5" customHeight="1">
      <c r="A32" s="93" t="s">
        <v>877</v>
      </c>
      <c r="B32" s="151"/>
      <c r="C32" s="364">
        <v>3.6</v>
      </c>
      <c r="D32" s="364">
        <v>4.1</v>
      </c>
      <c r="E32" s="364">
        <v>0.9</v>
      </c>
      <c r="F32" s="364">
        <v>1.7</v>
      </c>
      <c r="G32" s="364">
        <v>0.2</v>
      </c>
      <c r="H32" s="364">
        <v>0.9</v>
      </c>
      <c r="I32" s="364">
        <v>3.4</v>
      </c>
      <c r="J32" s="364">
        <v>0.1</v>
      </c>
      <c r="K32" s="364">
        <v>0.3</v>
      </c>
      <c r="L32" s="364">
        <v>0.1</v>
      </c>
      <c r="M32" s="364">
        <v>7.7</v>
      </c>
      <c r="N32" s="364">
        <v>0</v>
      </c>
      <c r="O32" s="364">
        <v>2.6</v>
      </c>
      <c r="P32" s="364">
        <v>0.2</v>
      </c>
      <c r="Q32" s="497">
        <v>13.1</v>
      </c>
      <c r="R32" s="7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</row>
    <row r="33" spans="1:54" ht="13.5" customHeight="1">
      <c r="A33" s="1"/>
      <c r="B33" s="1"/>
      <c r="C33" s="155"/>
      <c r="D33" s="156"/>
      <c r="E33" s="156"/>
      <c r="F33" s="156"/>
      <c r="G33" s="156"/>
      <c r="H33" s="156"/>
      <c r="I33" s="156"/>
      <c r="J33" s="30"/>
      <c r="K33" s="30"/>
      <c r="L33" s="30"/>
      <c r="M33" s="30"/>
      <c r="N33" s="30"/>
      <c r="O33" s="30"/>
      <c r="P33" s="30"/>
      <c r="Q33" s="30"/>
      <c r="R33" s="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</row>
    <row r="34" spans="1:54" ht="13.5" customHeight="1">
      <c r="A34" s="92" t="s">
        <v>579</v>
      </c>
      <c r="B34" s="92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</row>
    <row r="35" spans="1:54" ht="13.5" customHeight="1">
      <c r="A35" s="131" t="s">
        <v>15</v>
      </c>
      <c r="B35" s="132"/>
      <c r="C35" s="24">
        <v>1</v>
      </c>
      <c r="D35" s="24">
        <v>2</v>
      </c>
      <c r="E35" s="24">
        <v>3</v>
      </c>
      <c r="F35" s="24">
        <v>4</v>
      </c>
      <c r="G35" s="24">
        <v>5</v>
      </c>
      <c r="H35" s="24">
        <v>6</v>
      </c>
      <c r="I35" s="24">
        <v>7</v>
      </c>
      <c r="J35" s="24">
        <v>8</v>
      </c>
      <c r="K35" s="24">
        <v>9</v>
      </c>
      <c r="L35" s="24">
        <v>10</v>
      </c>
      <c r="M35" s="24">
        <v>11</v>
      </c>
      <c r="N35" s="24">
        <v>12</v>
      </c>
      <c r="O35" s="24">
        <v>13</v>
      </c>
      <c r="P35" s="24">
        <v>14</v>
      </c>
      <c r="Q35" s="65">
        <v>15</v>
      </c>
      <c r="R35" s="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</row>
    <row r="36" spans="1:73" s="427" customFormat="1" ht="15" customHeight="1">
      <c r="A36" s="1"/>
      <c r="B36" s="31"/>
      <c r="C36" s="31" t="s">
        <v>559</v>
      </c>
      <c r="D36" s="31"/>
      <c r="E36" s="31"/>
      <c r="F36" s="31"/>
      <c r="G36" s="31"/>
      <c r="H36" s="31"/>
      <c r="I36" s="31"/>
      <c r="J36" s="31"/>
      <c r="K36" s="31"/>
      <c r="L36" s="62" t="s">
        <v>566</v>
      </c>
      <c r="M36" s="31"/>
      <c r="N36" s="31"/>
      <c r="O36" s="31"/>
      <c r="P36" s="31"/>
      <c r="Q36" s="31"/>
      <c r="R36" s="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</row>
    <row r="37" spans="1:73" s="14" customFormat="1" ht="15" customHeight="1">
      <c r="A37" s="99" t="s">
        <v>278</v>
      </c>
      <c r="B37" s="86"/>
      <c r="C37" s="360">
        <v>0.4</v>
      </c>
      <c r="D37" s="360">
        <v>0.5</v>
      </c>
      <c r="E37" s="360">
        <v>0.2</v>
      </c>
      <c r="F37" s="360">
        <v>0.2</v>
      </c>
      <c r="G37" s="360">
        <v>0</v>
      </c>
      <c r="H37" s="360">
        <v>0.1</v>
      </c>
      <c r="I37" s="360">
        <v>0.2</v>
      </c>
      <c r="J37" s="360">
        <v>0</v>
      </c>
      <c r="K37" s="360">
        <v>0.1</v>
      </c>
      <c r="L37" s="360">
        <v>0</v>
      </c>
      <c r="M37" s="360">
        <v>0.7</v>
      </c>
      <c r="N37" s="360">
        <v>0</v>
      </c>
      <c r="O37" s="360">
        <v>2</v>
      </c>
      <c r="P37" s="360">
        <v>0.4</v>
      </c>
      <c r="Q37" s="492">
        <v>1.5</v>
      </c>
      <c r="R37" s="7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</row>
    <row r="38" spans="1:73" s="14" customFormat="1" ht="13.5" customHeight="1">
      <c r="A38" s="59" t="s">
        <v>279</v>
      </c>
      <c r="B38" s="44"/>
      <c r="C38" s="361">
        <v>0.3</v>
      </c>
      <c r="D38" s="361">
        <v>0.2</v>
      </c>
      <c r="E38" s="361">
        <v>0.1</v>
      </c>
      <c r="F38" s="361">
        <v>0.1</v>
      </c>
      <c r="G38" s="361">
        <v>0</v>
      </c>
      <c r="H38" s="361">
        <v>0</v>
      </c>
      <c r="I38" s="361">
        <v>0.1</v>
      </c>
      <c r="J38" s="361">
        <v>0</v>
      </c>
      <c r="K38" s="361">
        <v>0.4</v>
      </c>
      <c r="L38" s="361">
        <v>0</v>
      </c>
      <c r="M38" s="361">
        <v>1.1</v>
      </c>
      <c r="N38" s="361">
        <v>0</v>
      </c>
      <c r="O38" s="361">
        <v>0.7</v>
      </c>
      <c r="P38" s="361">
        <v>1</v>
      </c>
      <c r="Q38" s="493">
        <v>1.1</v>
      </c>
      <c r="R38" s="7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</row>
    <row r="39" spans="1:73" s="14" customFormat="1" ht="13.5" customHeight="1">
      <c r="A39" s="59" t="s">
        <v>299</v>
      </c>
      <c r="B39" s="44"/>
      <c r="C39" s="361">
        <v>0</v>
      </c>
      <c r="D39" s="361">
        <v>0</v>
      </c>
      <c r="E39" s="361">
        <v>0</v>
      </c>
      <c r="F39" s="361">
        <v>0</v>
      </c>
      <c r="G39" s="361">
        <v>0</v>
      </c>
      <c r="H39" s="361">
        <v>0</v>
      </c>
      <c r="I39" s="361">
        <v>0</v>
      </c>
      <c r="J39" s="361">
        <v>0</v>
      </c>
      <c r="K39" s="361">
        <v>0</v>
      </c>
      <c r="L39" s="361">
        <v>0</v>
      </c>
      <c r="M39" s="361">
        <v>0.4</v>
      </c>
      <c r="N39" s="361">
        <v>0.6</v>
      </c>
      <c r="O39" s="361">
        <v>0</v>
      </c>
      <c r="P39" s="361">
        <v>0</v>
      </c>
      <c r="Q39" s="493">
        <v>0.3</v>
      </c>
      <c r="R39" s="7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</row>
    <row r="40" spans="1:73" s="14" customFormat="1" ht="13.5" customHeight="1">
      <c r="A40" s="59" t="s">
        <v>298</v>
      </c>
      <c r="B40" s="44"/>
      <c r="C40" s="361">
        <v>10</v>
      </c>
      <c r="D40" s="361">
        <v>4.5</v>
      </c>
      <c r="E40" s="361">
        <v>0.9</v>
      </c>
      <c r="F40" s="361">
        <v>2.4</v>
      </c>
      <c r="G40" s="361">
        <v>0.1</v>
      </c>
      <c r="H40" s="361">
        <v>0.8</v>
      </c>
      <c r="I40" s="361">
        <v>0.2</v>
      </c>
      <c r="J40" s="361">
        <v>0</v>
      </c>
      <c r="K40" s="361">
        <v>0.2</v>
      </c>
      <c r="L40" s="361">
        <v>0</v>
      </c>
      <c r="M40" s="361">
        <v>0</v>
      </c>
      <c r="N40" s="361">
        <v>0</v>
      </c>
      <c r="O40" s="361">
        <v>1.3</v>
      </c>
      <c r="P40" s="361">
        <v>0.2</v>
      </c>
      <c r="Q40" s="493">
        <v>15.2</v>
      </c>
      <c r="R40" s="7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</row>
    <row r="41" spans="1:73" s="14" customFormat="1" ht="13.5" customHeight="1">
      <c r="A41" s="59" t="s">
        <v>797</v>
      </c>
      <c r="B41" s="44"/>
      <c r="C41" s="361">
        <v>2.1</v>
      </c>
      <c r="D41" s="361">
        <v>7.2</v>
      </c>
      <c r="E41" s="361">
        <v>2.6</v>
      </c>
      <c r="F41" s="361">
        <v>2.7</v>
      </c>
      <c r="G41" s="361">
        <v>0.7</v>
      </c>
      <c r="H41" s="361">
        <v>1.7</v>
      </c>
      <c r="I41" s="361">
        <v>5.4</v>
      </c>
      <c r="J41" s="361">
        <v>0.2</v>
      </c>
      <c r="K41" s="361">
        <v>0.7</v>
      </c>
      <c r="L41" s="361">
        <v>0.3</v>
      </c>
      <c r="M41" s="361">
        <v>6</v>
      </c>
      <c r="N41" s="361">
        <v>0</v>
      </c>
      <c r="O41" s="361">
        <v>9.8</v>
      </c>
      <c r="P41" s="361">
        <v>0.3</v>
      </c>
      <c r="Q41" s="493">
        <v>17.6</v>
      </c>
      <c r="R41" s="7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</row>
    <row r="42" spans="1:73" s="14" customFormat="1" ht="13.5" customHeight="1">
      <c r="A42" s="59" t="s">
        <v>798</v>
      </c>
      <c r="B42" s="44"/>
      <c r="C42" s="361">
        <v>0</v>
      </c>
      <c r="D42" s="361">
        <v>0.9</v>
      </c>
      <c r="E42" s="361">
        <v>0.5</v>
      </c>
      <c r="F42" s="361">
        <v>0.3</v>
      </c>
      <c r="G42" s="361">
        <v>0.1</v>
      </c>
      <c r="H42" s="361">
        <v>0.1</v>
      </c>
      <c r="I42" s="361">
        <v>1.5</v>
      </c>
      <c r="J42" s="361">
        <v>8.1</v>
      </c>
      <c r="K42" s="361">
        <v>116.9</v>
      </c>
      <c r="L42" s="361">
        <v>26.5</v>
      </c>
      <c r="M42" s="361">
        <v>6</v>
      </c>
      <c r="N42" s="361">
        <v>0</v>
      </c>
      <c r="O42" s="361">
        <v>10084.8</v>
      </c>
      <c r="P42" s="361">
        <v>0</v>
      </c>
      <c r="Q42" s="493">
        <v>129</v>
      </c>
      <c r="R42" s="7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</row>
    <row r="43" spans="1:73" s="14" customFormat="1" ht="13.5" customHeight="1">
      <c r="A43" s="59" t="s">
        <v>810</v>
      </c>
      <c r="B43" s="44"/>
      <c r="C43" s="361">
        <v>3.7</v>
      </c>
      <c r="D43" s="361">
        <v>4.8</v>
      </c>
      <c r="E43" s="361">
        <v>1.6</v>
      </c>
      <c r="F43" s="361">
        <v>1.9</v>
      </c>
      <c r="G43" s="361">
        <v>0.2</v>
      </c>
      <c r="H43" s="361">
        <v>0.9</v>
      </c>
      <c r="I43" s="361">
        <v>2.3</v>
      </c>
      <c r="J43" s="361">
        <v>0</v>
      </c>
      <c r="K43" s="361">
        <v>0.1</v>
      </c>
      <c r="L43" s="361">
        <v>0</v>
      </c>
      <c r="M43" s="361">
        <v>2.3</v>
      </c>
      <c r="N43" s="361">
        <v>0</v>
      </c>
      <c r="O43" s="361">
        <v>1.1</v>
      </c>
      <c r="P43" s="361">
        <v>0.2</v>
      </c>
      <c r="Q43" s="493">
        <v>11.8</v>
      </c>
      <c r="R43" s="7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</row>
    <row r="44" spans="1:73" s="14" customFormat="1" ht="13.5" customHeight="1">
      <c r="A44" s="58" t="s">
        <v>795</v>
      </c>
      <c r="B44" s="10"/>
      <c r="C44" s="362">
        <v>0.4</v>
      </c>
      <c r="D44" s="362">
        <v>0.9</v>
      </c>
      <c r="E44" s="362">
        <v>0.2</v>
      </c>
      <c r="F44" s="362">
        <v>0.3</v>
      </c>
      <c r="G44" s="362">
        <v>0</v>
      </c>
      <c r="H44" s="362">
        <v>0.2</v>
      </c>
      <c r="I44" s="362">
        <v>0.4</v>
      </c>
      <c r="J44" s="362">
        <v>0.2</v>
      </c>
      <c r="K44" s="362">
        <v>1.3</v>
      </c>
      <c r="L44" s="362">
        <v>0.5</v>
      </c>
      <c r="M44" s="362">
        <v>7.6</v>
      </c>
      <c r="N44" s="362">
        <v>0.2</v>
      </c>
      <c r="O44" s="362">
        <v>12.6</v>
      </c>
      <c r="P44" s="362">
        <v>31.2</v>
      </c>
      <c r="Q44" s="494">
        <v>4.4</v>
      </c>
      <c r="R44" s="7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</row>
    <row r="45" spans="1:73" s="427" customFormat="1" ht="15" customHeight="1">
      <c r="A45" s="1"/>
      <c r="B45" s="31"/>
      <c r="C45" s="31" t="s">
        <v>1004</v>
      </c>
      <c r="D45" s="31"/>
      <c r="E45" s="31"/>
      <c r="F45" s="31"/>
      <c r="G45" s="31"/>
      <c r="H45" s="31"/>
      <c r="I45" s="290"/>
      <c r="J45" s="31"/>
      <c r="K45" s="31"/>
      <c r="L45" s="62" t="s">
        <v>799</v>
      </c>
      <c r="M45" s="31"/>
      <c r="N45" s="31"/>
      <c r="O45" s="31"/>
      <c r="P45" s="31"/>
      <c r="Q45" s="92"/>
      <c r="R45" s="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</row>
    <row r="46" spans="1:73" s="14" customFormat="1" ht="13.5" customHeight="1">
      <c r="A46" s="60" t="s">
        <v>883</v>
      </c>
      <c r="B46" s="86"/>
      <c r="C46" s="360">
        <v>1.1</v>
      </c>
      <c r="D46" s="360">
        <v>0.8</v>
      </c>
      <c r="E46" s="360">
        <v>0.2</v>
      </c>
      <c r="F46" s="360">
        <v>0.4</v>
      </c>
      <c r="G46" s="360">
        <v>0</v>
      </c>
      <c r="H46" s="360">
        <v>0.1</v>
      </c>
      <c r="I46" s="360">
        <v>0.3</v>
      </c>
      <c r="J46" s="360">
        <v>0.1</v>
      </c>
      <c r="K46" s="360">
        <v>0.5</v>
      </c>
      <c r="L46" s="360">
        <v>0.2</v>
      </c>
      <c r="M46" s="360">
        <v>2</v>
      </c>
      <c r="N46" s="360">
        <v>0.1</v>
      </c>
      <c r="O46" s="360">
        <v>4</v>
      </c>
      <c r="P46" s="360">
        <v>1.9</v>
      </c>
      <c r="Q46" s="492">
        <v>3.1</v>
      </c>
      <c r="R46" s="7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</row>
    <row r="47" spans="1:73" s="14" customFormat="1" ht="13.5" customHeight="1">
      <c r="A47" s="61" t="s">
        <v>884</v>
      </c>
      <c r="B47" s="44"/>
      <c r="C47" s="361">
        <v>2</v>
      </c>
      <c r="D47" s="361">
        <v>1.8</v>
      </c>
      <c r="E47" s="361">
        <v>0.6</v>
      </c>
      <c r="F47" s="361">
        <v>0.7</v>
      </c>
      <c r="G47" s="361">
        <v>0.1</v>
      </c>
      <c r="H47" s="361">
        <v>0.3</v>
      </c>
      <c r="I47" s="361">
        <v>0.6</v>
      </c>
      <c r="J47" s="361">
        <v>0</v>
      </c>
      <c r="K47" s="361">
        <v>0.1</v>
      </c>
      <c r="L47" s="361">
        <v>0</v>
      </c>
      <c r="M47" s="361">
        <v>2.9</v>
      </c>
      <c r="N47" s="361">
        <v>0</v>
      </c>
      <c r="O47" s="361">
        <v>4</v>
      </c>
      <c r="P47" s="361">
        <v>7.2</v>
      </c>
      <c r="Q47" s="493">
        <v>5.3</v>
      </c>
      <c r="R47" s="7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</row>
    <row r="48" spans="1:73" s="14" customFormat="1" ht="13.5" customHeight="1">
      <c r="A48" s="61" t="s">
        <v>885</v>
      </c>
      <c r="B48" s="44"/>
      <c r="C48" s="361">
        <v>3.4</v>
      </c>
      <c r="D48" s="361">
        <v>4</v>
      </c>
      <c r="E48" s="361">
        <v>1.2</v>
      </c>
      <c r="F48" s="361">
        <v>1.6</v>
      </c>
      <c r="G48" s="361">
        <v>0.2</v>
      </c>
      <c r="H48" s="361">
        <v>0.6</v>
      </c>
      <c r="I48" s="361">
        <v>2.1</v>
      </c>
      <c r="J48" s="361">
        <v>0.1</v>
      </c>
      <c r="K48" s="361">
        <v>0.3</v>
      </c>
      <c r="L48" s="361">
        <v>0</v>
      </c>
      <c r="M48" s="361">
        <v>1.5</v>
      </c>
      <c r="N48" s="361">
        <v>0</v>
      </c>
      <c r="O48" s="361">
        <v>4</v>
      </c>
      <c r="P48" s="361">
        <v>4.9</v>
      </c>
      <c r="Q48" s="493">
        <v>10</v>
      </c>
      <c r="R48" s="7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</row>
    <row r="49" spans="1:73" s="14" customFormat="1" ht="13.5" customHeight="1">
      <c r="A49" s="61" t="s">
        <v>886</v>
      </c>
      <c r="B49" s="44"/>
      <c r="C49" s="361">
        <v>6.4</v>
      </c>
      <c r="D49" s="361">
        <v>5.3</v>
      </c>
      <c r="E49" s="361">
        <v>1.7</v>
      </c>
      <c r="F49" s="361">
        <v>2.1</v>
      </c>
      <c r="G49" s="361">
        <v>0.2</v>
      </c>
      <c r="H49" s="361">
        <v>1</v>
      </c>
      <c r="I49" s="361">
        <v>2.2</v>
      </c>
      <c r="J49" s="361">
        <v>0</v>
      </c>
      <c r="K49" s="361">
        <v>0.2</v>
      </c>
      <c r="L49" s="361">
        <v>0.1</v>
      </c>
      <c r="M49" s="361">
        <v>1</v>
      </c>
      <c r="N49" s="361">
        <v>0</v>
      </c>
      <c r="O49" s="361">
        <v>2.5</v>
      </c>
      <c r="P49" s="361">
        <v>5.8</v>
      </c>
      <c r="Q49" s="493">
        <v>14.3</v>
      </c>
      <c r="R49" s="7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</row>
    <row r="50" spans="1:73" s="14" customFormat="1" ht="13.5" customHeight="1">
      <c r="A50" s="61" t="s">
        <v>738</v>
      </c>
      <c r="B50" s="44"/>
      <c r="C50" s="361">
        <v>10.6</v>
      </c>
      <c r="D50" s="361">
        <v>6.3</v>
      </c>
      <c r="E50" s="361">
        <v>1.6</v>
      </c>
      <c r="F50" s="361">
        <v>3.2</v>
      </c>
      <c r="G50" s="361">
        <v>0.3</v>
      </c>
      <c r="H50" s="361">
        <v>1.7</v>
      </c>
      <c r="I50" s="361">
        <v>1.7</v>
      </c>
      <c r="J50" s="361">
        <v>0.1</v>
      </c>
      <c r="K50" s="361">
        <v>0.4</v>
      </c>
      <c r="L50" s="361">
        <v>0.2</v>
      </c>
      <c r="M50" s="361">
        <v>1</v>
      </c>
      <c r="N50" s="361">
        <v>0</v>
      </c>
      <c r="O50" s="361">
        <v>3.7</v>
      </c>
      <c r="P50" s="361">
        <v>1</v>
      </c>
      <c r="Q50" s="493">
        <v>20.2</v>
      </c>
      <c r="R50" s="7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</row>
    <row r="51" spans="1:73" s="14" customFormat="1" ht="13.5" customHeight="1">
      <c r="A51" s="61" t="s">
        <v>882</v>
      </c>
      <c r="B51" s="44"/>
      <c r="C51" s="361">
        <v>19.1</v>
      </c>
      <c r="D51" s="361">
        <v>11.2</v>
      </c>
      <c r="E51" s="361">
        <v>2.4</v>
      </c>
      <c r="F51" s="361">
        <v>6</v>
      </c>
      <c r="G51" s="361">
        <v>0.4</v>
      </c>
      <c r="H51" s="361">
        <v>2.7</v>
      </c>
      <c r="I51" s="361">
        <v>2.2</v>
      </c>
      <c r="J51" s="361">
        <v>0</v>
      </c>
      <c r="K51" s="361">
        <v>2</v>
      </c>
      <c r="L51" s="361">
        <v>0.2</v>
      </c>
      <c r="M51" s="361">
        <v>0.3</v>
      </c>
      <c r="N51" s="361">
        <v>0</v>
      </c>
      <c r="O51" s="361">
        <v>0.1</v>
      </c>
      <c r="P51" s="361">
        <v>1.7</v>
      </c>
      <c r="Q51" s="493">
        <v>34.5</v>
      </c>
      <c r="R51" s="7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</row>
    <row r="52" spans="1:73" s="14" customFormat="1" ht="13.5" customHeight="1">
      <c r="A52" s="9" t="s">
        <v>800</v>
      </c>
      <c r="B52" s="10"/>
      <c r="C52" s="362">
        <v>39.7</v>
      </c>
      <c r="D52" s="362">
        <v>18</v>
      </c>
      <c r="E52" s="362">
        <v>1.9</v>
      </c>
      <c r="F52" s="362">
        <v>12.6</v>
      </c>
      <c r="G52" s="362">
        <v>0.3</v>
      </c>
      <c r="H52" s="362">
        <v>4.9</v>
      </c>
      <c r="I52" s="362">
        <v>0.8</v>
      </c>
      <c r="J52" s="362">
        <v>0.6</v>
      </c>
      <c r="K52" s="362">
        <v>3</v>
      </c>
      <c r="L52" s="362">
        <v>1.1</v>
      </c>
      <c r="M52" s="362">
        <v>0.1</v>
      </c>
      <c r="N52" s="362">
        <v>0</v>
      </c>
      <c r="O52" s="362">
        <v>701.9</v>
      </c>
      <c r="P52" s="362">
        <v>0.1</v>
      </c>
      <c r="Q52" s="494">
        <v>68.9</v>
      </c>
      <c r="R52" s="7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</row>
    <row r="53" spans="1:73" s="427" customFormat="1" ht="15" customHeight="1">
      <c r="A53" s="1"/>
      <c r="B53" s="31"/>
      <c r="C53" s="31" t="s">
        <v>548</v>
      </c>
      <c r="D53" s="31"/>
      <c r="E53" s="31"/>
      <c r="F53" s="31"/>
      <c r="G53" s="31"/>
      <c r="H53" s="31"/>
      <c r="I53" s="31"/>
      <c r="J53" s="31"/>
      <c r="K53" s="31"/>
      <c r="L53" s="62" t="s">
        <v>549</v>
      </c>
      <c r="M53" s="31"/>
      <c r="N53" s="31"/>
      <c r="O53" s="31"/>
      <c r="P53" s="31"/>
      <c r="Q53" s="92"/>
      <c r="R53" s="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</row>
    <row r="54" spans="1:73" s="14" customFormat="1" ht="15" customHeight="1">
      <c r="A54" s="60" t="s">
        <v>16</v>
      </c>
      <c r="B54" s="86"/>
      <c r="C54" s="360">
        <v>5.3</v>
      </c>
      <c r="D54" s="360">
        <v>4</v>
      </c>
      <c r="E54" s="360">
        <v>1.2</v>
      </c>
      <c r="F54" s="360">
        <v>2</v>
      </c>
      <c r="G54" s="360">
        <v>0.4</v>
      </c>
      <c r="H54" s="360">
        <v>1.2</v>
      </c>
      <c r="I54" s="360">
        <v>2.1</v>
      </c>
      <c r="J54" s="360">
        <v>0</v>
      </c>
      <c r="K54" s="360">
        <v>0</v>
      </c>
      <c r="L54" s="360">
        <v>0</v>
      </c>
      <c r="M54" s="360">
        <v>2.4</v>
      </c>
      <c r="N54" s="360">
        <v>0</v>
      </c>
      <c r="O54" s="360">
        <v>60.3</v>
      </c>
      <c r="P54" s="360">
        <v>0.2</v>
      </c>
      <c r="Q54" s="492">
        <v>13.4</v>
      </c>
      <c r="R54" s="7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</row>
    <row r="55" spans="1:73" s="14" customFormat="1" ht="13.5" customHeight="1">
      <c r="A55" s="61" t="s">
        <v>17</v>
      </c>
      <c r="B55" s="44"/>
      <c r="C55" s="361">
        <v>2.8</v>
      </c>
      <c r="D55" s="361">
        <v>2.2</v>
      </c>
      <c r="E55" s="361">
        <v>0.5</v>
      </c>
      <c r="F55" s="361">
        <v>1.1</v>
      </c>
      <c r="G55" s="361">
        <v>0.1</v>
      </c>
      <c r="H55" s="361">
        <v>0.6</v>
      </c>
      <c r="I55" s="361">
        <v>0.9</v>
      </c>
      <c r="J55" s="361">
        <v>0.1</v>
      </c>
      <c r="K55" s="361">
        <v>0.2</v>
      </c>
      <c r="L55" s="361">
        <v>0.1</v>
      </c>
      <c r="M55" s="361">
        <v>1.5</v>
      </c>
      <c r="N55" s="361">
        <v>0</v>
      </c>
      <c r="O55" s="361">
        <v>23.8</v>
      </c>
      <c r="P55" s="361">
        <v>5.9</v>
      </c>
      <c r="Q55" s="493">
        <v>6.8</v>
      </c>
      <c r="R55" s="7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</row>
    <row r="56" spans="1:73" s="14" customFormat="1" ht="13.5" customHeight="1">
      <c r="A56" s="61" t="s">
        <v>18</v>
      </c>
      <c r="B56" s="44"/>
      <c r="C56" s="361">
        <v>6.3</v>
      </c>
      <c r="D56" s="361">
        <v>5</v>
      </c>
      <c r="E56" s="361">
        <v>1.4</v>
      </c>
      <c r="F56" s="361">
        <v>2.6</v>
      </c>
      <c r="G56" s="361">
        <v>0.2</v>
      </c>
      <c r="H56" s="361">
        <v>0.9</v>
      </c>
      <c r="I56" s="361">
        <v>1.7</v>
      </c>
      <c r="J56" s="361">
        <v>0</v>
      </c>
      <c r="K56" s="361">
        <v>0.6</v>
      </c>
      <c r="L56" s="361">
        <v>0.1</v>
      </c>
      <c r="M56" s="361">
        <v>0</v>
      </c>
      <c r="N56" s="361">
        <v>0</v>
      </c>
      <c r="O56" s="361">
        <v>1.7</v>
      </c>
      <c r="P56" s="361">
        <v>5.6</v>
      </c>
      <c r="Q56" s="493">
        <v>13.6</v>
      </c>
      <c r="R56" s="7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</row>
    <row r="57" spans="1:73" s="14" customFormat="1" ht="13.5" customHeight="1">
      <c r="A57" s="61" t="s">
        <v>19</v>
      </c>
      <c r="B57" s="44"/>
      <c r="C57" s="361">
        <v>3.3</v>
      </c>
      <c r="D57" s="361">
        <v>1.9</v>
      </c>
      <c r="E57" s="361">
        <v>0.5</v>
      </c>
      <c r="F57" s="361">
        <v>1</v>
      </c>
      <c r="G57" s="361">
        <v>0.1</v>
      </c>
      <c r="H57" s="361">
        <v>0.3</v>
      </c>
      <c r="I57" s="361">
        <v>0.7</v>
      </c>
      <c r="J57" s="361">
        <v>0.3</v>
      </c>
      <c r="K57" s="361">
        <v>1.1</v>
      </c>
      <c r="L57" s="361">
        <v>0.4</v>
      </c>
      <c r="M57" s="361">
        <v>1.4</v>
      </c>
      <c r="N57" s="361">
        <v>0</v>
      </c>
      <c r="O57" s="361">
        <v>0.3</v>
      </c>
      <c r="P57" s="361">
        <v>0</v>
      </c>
      <c r="Q57" s="493">
        <v>7.1</v>
      </c>
      <c r="R57" s="7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</row>
    <row r="58" spans="1:73" s="14" customFormat="1" ht="13.5" customHeight="1">
      <c r="A58" s="61" t="s">
        <v>20</v>
      </c>
      <c r="B58" s="44"/>
      <c r="C58" s="361">
        <v>6.7</v>
      </c>
      <c r="D58" s="361">
        <v>2.8</v>
      </c>
      <c r="E58" s="361">
        <v>0.4</v>
      </c>
      <c r="F58" s="361">
        <v>1.5</v>
      </c>
      <c r="G58" s="361">
        <v>0.1</v>
      </c>
      <c r="H58" s="361">
        <v>0.7</v>
      </c>
      <c r="I58" s="361">
        <v>0.7</v>
      </c>
      <c r="J58" s="361">
        <v>0</v>
      </c>
      <c r="K58" s="361">
        <v>0</v>
      </c>
      <c r="L58" s="361">
        <v>0</v>
      </c>
      <c r="M58" s="361">
        <v>0</v>
      </c>
      <c r="N58" s="361">
        <v>0</v>
      </c>
      <c r="O58" s="361">
        <v>2.9</v>
      </c>
      <c r="P58" s="361">
        <v>1.3</v>
      </c>
      <c r="Q58" s="493">
        <v>10.5</v>
      </c>
      <c r="R58" s="7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</row>
    <row r="59" spans="1:73" s="14" customFormat="1" ht="13.5" customHeight="1">
      <c r="A59" s="61" t="s">
        <v>21</v>
      </c>
      <c r="B59" s="44"/>
      <c r="C59" s="361">
        <v>3.7</v>
      </c>
      <c r="D59" s="361">
        <v>3.3</v>
      </c>
      <c r="E59" s="361">
        <v>0.8</v>
      </c>
      <c r="F59" s="361">
        <v>1.5</v>
      </c>
      <c r="G59" s="361">
        <v>0.1</v>
      </c>
      <c r="H59" s="361">
        <v>0.5</v>
      </c>
      <c r="I59" s="361">
        <v>1.2</v>
      </c>
      <c r="J59" s="361">
        <v>0.2</v>
      </c>
      <c r="K59" s="361">
        <v>1.5</v>
      </c>
      <c r="L59" s="361">
        <v>0.5</v>
      </c>
      <c r="M59" s="361">
        <v>2</v>
      </c>
      <c r="N59" s="361">
        <v>0</v>
      </c>
      <c r="O59" s="361">
        <v>0.7</v>
      </c>
      <c r="P59" s="361">
        <v>0.4</v>
      </c>
      <c r="Q59" s="493">
        <v>9.2</v>
      </c>
      <c r="R59" s="7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</row>
    <row r="60" spans="1:73" s="14" customFormat="1" ht="13.5" customHeight="1">
      <c r="A60" s="61" t="s">
        <v>22</v>
      </c>
      <c r="B60" s="44"/>
      <c r="C60" s="361">
        <v>3.9</v>
      </c>
      <c r="D60" s="361">
        <v>2.8</v>
      </c>
      <c r="E60" s="361">
        <v>0.9</v>
      </c>
      <c r="F60" s="361">
        <v>1.1</v>
      </c>
      <c r="G60" s="361">
        <v>0.2</v>
      </c>
      <c r="H60" s="361">
        <v>0.5</v>
      </c>
      <c r="I60" s="361">
        <v>0.6</v>
      </c>
      <c r="J60" s="361">
        <v>0</v>
      </c>
      <c r="K60" s="361">
        <v>0.4</v>
      </c>
      <c r="L60" s="361">
        <v>0.1</v>
      </c>
      <c r="M60" s="361">
        <v>2.1</v>
      </c>
      <c r="N60" s="361">
        <v>0</v>
      </c>
      <c r="O60" s="361">
        <v>9.7</v>
      </c>
      <c r="P60" s="361">
        <v>1.9</v>
      </c>
      <c r="Q60" s="493">
        <v>8.2</v>
      </c>
      <c r="R60" s="7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</row>
    <row r="61" spans="1:73" s="14" customFormat="1" ht="13.5" customHeight="1">
      <c r="A61" s="61" t="s">
        <v>23</v>
      </c>
      <c r="B61" s="44"/>
      <c r="C61" s="361">
        <v>7.8</v>
      </c>
      <c r="D61" s="361">
        <v>6.4</v>
      </c>
      <c r="E61" s="361">
        <v>1.9</v>
      </c>
      <c r="F61" s="361">
        <v>2.8</v>
      </c>
      <c r="G61" s="361">
        <v>0.2</v>
      </c>
      <c r="H61" s="361">
        <v>0.9</v>
      </c>
      <c r="I61" s="361">
        <v>2.2</v>
      </c>
      <c r="J61" s="361">
        <v>0</v>
      </c>
      <c r="K61" s="361">
        <v>0.8</v>
      </c>
      <c r="L61" s="361">
        <v>0.1</v>
      </c>
      <c r="M61" s="361">
        <v>0.9</v>
      </c>
      <c r="N61" s="361">
        <v>0</v>
      </c>
      <c r="O61" s="361">
        <v>0</v>
      </c>
      <c r="P61" s="361">
        <v>6.1</v>
      </c>
      <c r="Q61" s="493">
        <v>16.9</v>
      </c>
      <c r="R61" s="7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</row>
    <row r="62" spans="1:73" s="14" customFormat="1" ht="13.5" customHeight="1">
      <c r="A62" s="61" t="s">
        <v>24</v>
      </c>
      <c r="B62" s="44"/>
      <c r="C62" s="361">
        <v>4.1</v>
      </c>
      <c r="D62" s="361">
        <v>3.6</v>
      </c>
      <c r="E62" s="361">
        <v>1</v>
      </c>
      <c r="F62" s="361">
        <v>1.6</v>
      </c>
      <c r="G62" s="361">
        <v>0.2</v>
      </c>
      <c r="H62" s="361">
        <v>0.7</v>
      </c>
      <c r="I62" s="361">
        <v>1.1</v>
      </c>
      <c r="J62" s="361">
        <v>0</v>
      </c>
      <c r="K62" s="361">
        <v>0</v>
      </c>
      <c r="L62" s="361">
        <v>0</v>
      </c>
      <c r="M62" s="361">
        <v>5.3</v>
      </c>
      <c r="N62" s="361">
        <v>0</v>
      </c>
      <c r="O62" s="361">
        <v>7.5</v>
      </c>
      <c r="P62" s="361">
        <v>8.2</v>
      </c>
      <c r="Q62" s="493">
        <v>10.6</v>
      </c>
      <c r="R62" s="7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</row>
    <row r="63" spans="1:73" s="14" customFormat="1" ht="13.5" customHeight="1">
      <c r="A63" s="9" t="s">
        <v>25</v>
      </c>
      <c r="B63" s="283"/>
      <c r="C63" s="365">
        <v>1.7</v>
      </c>
      <c r="D63" s="365">
        <v>1.2</v>
      </c>
      <c r="E63" s="365">
        <v>0.3</v>
      </c>
      <c r="F63" s="365">
        <v>0.5</v>
      </c>
      <c r="G63" s="365">
        <v>0</v>
      </c>
      <c r="H63" s="365">
        <v>0.3</v>
      </c>
      <c r="I63" s="365">
        <v>0.3</v>
      </c>
      <c r="J63" s="365">
        <v>0</v>
      </c>
      <c r="K63" s="365">
        <v>0.1</v>
      </c>
      <c r="L63" s="365">
        <v>0</v>
      </c>
      <c r="M63" s="365">
        <v>2.4</v>
      </c>
      <c r="N63" s="365">
        <v>0.2</v>
      </c>
      <c r="O63" s="365">
        <v>14.2</v>
      </c>
      <c r="P63" s="365">
        <v>6</v>
      </c>
      <c r="Q63" s="495">
        <v>4.3</v>
      </c>
      <c r="R63" s="7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</row>
    <row r="64" spans="1:73" s="262" customFormat="1" ht="13.5" customHeight="1">
      <c r="A64" s="101" t="s">
        <v>587</v>
      </c>
      <c r="B64" s="161">
        <v>2017</v>
      </c>
      <c r="C64" s="164">
        <v>3.9</v>
      </c>
      <c r="D64" s="164">
        <v>2.8</v>
      </c>
      <c r="E64" s="164">
        <v>0.8</v>
      </c>
      <c r="F64" s="164">
        <v>1.3</v>
      </c>
      <c r="G64" s="164">
        <v>0.1</v>
      </c>
      <c r="H64" s="164">
        <v>0.6</v>
      </c>
      <c r="I64" s="164">
        <v>0.9</v>
      </c>
      <c r="J64" s="164">
        <v>0.1</v>
      </c>
      <c r="K64" s="164">
        <v>0.4</v>
      </c>
      <c r="L64" s="164">
        <v>0.1</v>
      </c>
      <c r="M64" s="164">
        <v>1.9</v>
      </c>
      <c r="N64" s="164">
        <v>0</v>
      </c>
      <c r="O64" s="164">
        <v>11.1</v>
      </c>
      <c r="P64" s="164">
        <v>3.9</v>
      </c>
      <c r="Q64" s="404">
        <v>8.7</v>
      </c>
      <c r="R64" s="8"/>
      <c r="S64" s="261"/>
      <c r="T64" s="261"/>
      <c r="U64" s="261"/>
      <c r="V64" s="261"/>
      <c r="W64" s="261"/>
      <c r="X64" s="261"/>
      <c r="Y64" s="261"/>
      <c r="Z64" s="261"/>
      <c r="AA64" s="261"/>
      <c r="AB64" s="261"/>
      <c r="AC64" s="261"/>
      <c r="AD64" s="261"/>
      <c r="AE64" s="261"/>
      <c r="AF64" s="261"/>
      <c r="AG64" s="261"/>
      <c r="AH64" s="261"/>
      <c r="AI64" s="261"/>
      <c r="AJ64" s="261"/>
      <c r="AK64" s="261"/>
      <c r="AL64" s="261"/>
      <c r="AM64" s="261"/>
      <c r="AN64" s="261"/>
      <c r="AO64" s="261"/>
      <c r="AP64" s="261"/>
      <c r="AQ64" s="261"/>
      <c r="AR64" s="261"/>
      <c r="AS64" s="261"/>
      <c r="AT64" s="261"/>
      <c r="AU64" s="261"/>
      <c r="AV64" s="261"/>
      <c r="AW64" s="261"/>
      <c r="AX64" s="261"/>
      <c r="AY64" s="261"/>
      <c r="AZ64" s="261"/>
      <c r="BA64" s="261"/>
      <c r="BB64" s="261"/>
      <c r="BC64" s="261"/>
      <c r="BD64" s="261"/>
      <c r="BE64" s="261"/>
      <c r="BF64" s="261"/>
      <c r="BG64" s="261"/>
      <c r="BH64" s="261"/>
      <c r="BI64" s="261"/>
      <c r="BJ64" s="261"/>
      <c r="BK64" s="261"/>
      <c r="BL64" s="261"/>
      <c r="BM64" s="261"/>
      <c r="BN64" s="261"/>
      <c r="BO64" s="261"/>
      <c r="BP64" s="261"/>
      <c r="BQ64" s="261"/>
      <c r="BR64" s="261"/>
      <c r="BS64" s="261"/>
      <c r="BT64" s="261"/>
      <c r="BU64" s="261"/>
    </row>
    <row r="65" spans="1:73" s="262" customFormat="1" ht="13.5" customHeight="1">
      <c r="A65" s="102" t="s">
        <v>588</v>
      </c>
      <c r="B65" s="446">
        <v>2016</v>
      </c>
      <c r="C65" s="160">
        <v>4.1</v>
      </c>
      <c r="D65" s="160">
        <v>2.8</v>
      </c>
      <c r="E65" s="160">
        <v>0.7</v>
      </c>
      <c r="F65" s="160">
        <v>1.4</v>
      </c>
      <c r="G65" s="160">
        <v>0.1</v>
      </c>
      <c r="H65" s="160">
        <v>0.6</v>
      </c>
      <c r="I65" s="160">
        <v>0.7</v>
      </c>
      <c r="J65" s="160">
        <v>0.1</v>
      </c>
      <c r="K65" s="160">
        <v>0.5</v>
      </c>
      <c r="L65" s="160">
        <v>0.2</v>
      </c>
      <c r="M65" s="160">
        <v>1.7</v>
      </c>
      <c r="N65" s="160">
        <v>0</v>
      </c>
      <c r="O65" s="160">
        <v>11</v>
      </c>
      <c r="P65" s="160">
        <v>4.6</v>
      </c>
      <c r="Q65" s="574">
        <v>8.7</v>
      </c>
      <c r="R65" s="8"/>
      <c r="S65" s="261"/>
      <c r="T65" s="261"/>
      <c r="U65" s="261"/>
      <c r="V65" s="261"/>
      <c r="W65" s="261"/>
      <c r="X65" s="261"/>
      <c r="Y65" s="261"/>
      <c r="Z65" s="261"/>
      <c r="AA65" s="261"/>
      <c r="AB65" s="261"/>
      <c r="AC65" s="261"/>
      <c r="AD65" s="261"/>
      <c r="AE65" s="261"/>
      <c r="AF65" s="261"/>
      <c r="AG65" s="261"/>
      <c r="AH65" s="261"/>
      <c r="AI65" s="261"/>
      <c r="AJ65" s="261"/>
      <c r="AK65" s="261"/>
      <c r="AL65" s="261"/>
      <c r="AM65" s="261"/>
      <c r="AN65" s="261"/>
      <c r="AO65" s="261"/>
      <c r="AP65" s="261"/>
      <c r="AQ65" s="261"/>
      <c r="AR65" s="261"/>
      <c r="AS65" s="261"/>
      <c r="AT65" s="261"/>
      <c r="AU65" s="261"/>
      <c r="AV65" s="261"/>
      <c r="AW65" s="261"/>
      <c r="AX65" s="261"/>
      <c r="AY65" s="261"/>
      <c r="AZ65" s="261"/>
      <c r="BA65" s="261"/>
      <c r="BB65" s="261"/>
      <c r="BC65" s="261"/>
      <c r="BD65" s="261"/>
      <c r="BE65" s="261"/>
      <c r="BF65" s="261"/>
      <c r="BG65" s="261"/>
      <c r="BH65" s="261"/>
      <c r="BI65" s="261"/>
      <c r="BJ65" s="261"/>
      <c r="BK65" s="261"/>
      <c r="BL65" s="261"/>
      <c r="BM65" s="261"/>
      <c r="BN65" s="261"/>
      <c r="BO65" s="261"/>
      <c r="BP65" s="261"/>
      <c r="BQ65" s="261"/>
      <c r="BR65" s="261"/>
      <c r="BS65" s="261"/>
      <c r="BT65" s="261"/>
      <c r="BU65" s="261"/>
    </row>
    <row r="66" spans="1:2" ht="13.5" customHeight="1">
      <c r="A66" s="420" t="s">
        <v>1000</v>
      </c>
      <c r="B66" s="13"/>
    </row>
    <row r="67" spans="1:2" ht="13.5" customHeight="1">
      <c r="A67" s="13"/>
      <c r="B67" s="13"/>
    </row>
    <row r="68" spans="1:17" ht="12.75">
      <c r="A68" s="31"/>
      <c r="B68" s="31"/>
      <c r="C68" s="440"/>
      <c r="D68" s="440"/>
      <c r="E68" s="440"/>
      <c r="F68" s="440"/>
      <c r="G68" s="440"/>
      <c r="H68" s="440"/>
      <c r="I68" s="440"/>
      <c r="J68" s="440"/>
      <c r="K68" s="440"/>
      <c r="L68" s="440"/>
      <c r="M68" s="440"/>
      <c r="N68" s="440"/>
      <c r="O68" s="440"/>
      <c r="P68" s="440"/>
      <c r="Q68" s="440"/>
    </row>
    <row r="69" spans="1:23" ht="12.75">
      <c r="A69" s="31"/>
      <c r="B69" s="31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</row>
    <row r="70" spans="1:20" ht="12.75">
      <c r="A70" s="31"/>
      <c r="B70" s="31"/>
      <c r="C70" s="166"/>
      <c r="D70" s="166"/>
      <c r="E70" s="166"/>
      <c r="F70" s="166"/>
      <c r="G70" s="166"/>
      <c r="H70" s="166"/>
      <c r="I70" s="166"/>
      <c r="J70" s="166"/>
      <c r="K70" s="166"/>
      <c r="L70" s="166"/>
      <c r="M70" s="166"/>
      <c r="N70" s="166"/>
      <c r="O70" s="166"/>
      <c r="P70" s="166"/>
      <c r="Q70" s="166"/>
      <c r="R70" s="166"/>
      <c r="S70" s="166"/>
      <c r="T70" s="166"/>
    </row>
    <row r="71" spans="1:2" ht="12.75">
      <c r="A71" s="31"/>
      <c r="B71" s="31"/>
    </row>
    <row r="72" spans="1:2" ht="12.75">
      <c r="A72" s="31"/>
      <c r="B72" s="31"/>
    </row>
    <row r="76" spans="3:77" ht="12.75">
      <c r="C76" s="105"/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5"/>
      <c r="Z76" s="105"/>
      <c r="AA76" s="105"/>
      <c r="AB76" s="105"/>
      <c r="AC76" s="105"/>
      <c r="AD76" s="105"/>
      <c r="AE76" s="105"/>
      <c r="AF76" s="105"/>
      <c r="AG76" s="105"/>
      <c r="AH76" s="105"/>
      <c r="AI76" s="105"/>
      <c r="AJ76" s="105"/>
      <c r="AK76" s="105"/>
      <c r="AL76" s="105"/>
      <c r="AM76" s="105"/>
      <c r="AN76" s="105"/>
      <c r="AO76" s="105"/>
      <c r="AP76" s="105"/>
      <c r="AQ76" s="105"/>
      <c r="AR76" s="105"/>
      <c r="AS76" s="105"/>
      <c r="AT76" s="105"/>
      <c r="AU76" s="105"/>
      <c r="AV76" s="105"/>
      <c r="AW76" s="105"/>
      <c r="AX76" s="105"/>
      <c r="AY76" s="105"/>
      <c r="AZ76" s="105"/>
      <c r="BA76" s="105"/>
      <c r="BB76" s="105"/>
      <c r="BC76" s="105"/>
      <c r="BD76" s="105"/>
      <c r="BE76" s="105"/>
      <c r="BF76" s="105"/>
      <c r="BG76" s="105"/>
      <c r="BH76" s="105"/>
      <c r="BI76" s="105"/>
      <c r="BJ76" s="105"/>
      <c r="BK76" s="105"/>
      <c r="BL76" s="105"/>
      <c r="BM76" s="105"/>
      <c r="BN76" s="105"/>
      <c r="BO76" s="105"/>
      <c r="BP76" s="105"/>
      <c r="BQ76" s="105"/>
      <c r="BR76" s="105"/>
      <c r="BS76" s="105"/>
      <c r="BT76" s="105"/>
      <c r="BU76" s="105"/>
      <c r="BV76" s="105"/>
      <c r="BW76" s="105"/>
      <c r="BX76" s="105"/>
      <c r="BY76" s="105"/>
    </row>
    <row r="77" spans="3:77" ht="12.75">
      <c r="C77" s="105"/>
      <c r="D77" s="105"/>
      <c r="E77" s="105"/>
      <c r="F77" s="105"/>
      <c r="G77" s="105"/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5"/>
      <c r="Z77" s="105"/>
      <c r="AA77" s="105"/>
      <c r="AB77" s="105"/>
      <c r="AC77" s="105"/>
      <c r="AD77" s="105"/>
      <c r="AE77" s="105"/>
      <c r="AF77" s="105"/>
      <c r="AG77" s="105"/>
      <c r="AH77" s="105"/>
      <c r="AI77" s="105"/>
      <c r="AJ77" s="105"/>
      <c r="AK77" s="105"/>
      <c r="AL77" s="105"/>
      <c r="AM77" s="105"/>
      <c r="AN77" s="105"/>
      <c r="AO77" s="105"/>
      <c r="AP77" s="105"/>
      <c r="AQ77" s="105"/>
      <c r="AR77" s="105"/>
      <c r="AS77" s="105"/>
      <c r="AT77" s="105"/>
      <c r="AU77" s="105"/>
      <c r="AV77" s="105"/>
      <c r="AW77" s="105"/>
      <c r="AX77" s="105"/>
      <c r="AY77" s="105"/>
      <c r="AZ77" s="105"/>
      <c r="BA77" s="105"/>
      <c r="BB77" s="105"/>
      <c r="BC77" s="105"/>
      <c r="BD77" s="105"/>
      <c r="BE77" s="105"/>
      <c r="BF77" s="105"/>
      <c r="BG77" s="105"/>
      <c r="BH77" s="105"/>
      <c r="BI77" s="105"/>
      <c r="BJ77" s="105"/>
      <c r="BK77" s="105"/>
      <c r="BL77" s="105"/>
      <c r="BM77" s="105"/>
      <c r="BN77" s="105"/>
      <c r="BO77" s="105"/>
      <c r="BP77" s="105"/>
      <c r="BQ77" s="105"/>
      <c r="BR77" s="105"/>
      <c r="BS77" s="105"/>
      <c r="BT77" s="105"/>
      <c r="BU77" s="105"/>
      <c r="BV77" s="105"/>
      <c r="BW77" s="105"/>
      <c r="BX77" s="105"/>
      <c r="BY77" s="105"/>
    </row>
    <row r="78" spans="3:77" ht="12.75">
      <c r="C78" s="105"/>
      <c r="D78" s="105"/>
      <c r="E78" s="105"/>
      <c r="F78" s="105"/>
      <c r="G78" s="105"/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5"/>
      <c r="Z78" s="105"/>
      <c r="AA78" s="105"/>
      <c r="AB78" s="105"/>
      <c r="AC78" s="105"/>
      <c r="AD78" s="105"/>
      <c r="AE78" s="105"/>
      <c r="AF78" s="105"/>
      <c r="AG78" s="105"/>
      <c r="AH78" s="105"/>
      <c r="AI78" s="105"/>
      <c r="AJ78" s="105"/>
      <c r="AK78" s="105"/>
      <c r="AL78" s="105"/>
      <c r="AM78" s="105"/>
      <c r="AN78" s="105"/>
      <c r="AO78" s="105"/>
      <c r="AP78" s="105"/>
      <c r="AQ78" s="105"/>
      <c r="AR78" s="105"/>
      <c r="AS78" s="105"/>
      <c r="AT78" s="105"/>
      <c r="AU78" s="105"/>
      <c r="AV78" s="105"/>
      <c r="AW78" s="105"/>
      <c r="AX78" s="105"/>
      <c r="AY78" s="105"/>
      <c r="AZ78" s="105"/>
      <c r="BA78" s="105"/>
      <c r="BB78" s="105"/>
      <c r="BC78" s="105"/>
      <c r="BD78" s="105"/>
      <c r="BE78" s="105"/>
      <c r="BF78" s="105"/>
      <c r="BG78" s="105"/>
      <c r="BH78" s="105"/>
      <c r="BI78" s="105"/>
      <c r="BJ78" s="105"/>
      <c r="BK78" s="105"/>
      <c r="BL78" s="105"/>
      <c r="BM78" s="105"/>
      <c r="BN78" s="105"/>
      <c r="BO78" s="105"/>
      <c r="BP78" s="105"/>
      <c r="BQ78" s="105"/>
      <c r="BR78" s="105"/>
      <c r="BS78" s="105"/>
      <c r="BT78" s="105"/>
      <c r="BU78" s="105"/>
      <c r="BV78" s="105"/>
      <c r="BW78" s="105"/>
      <c r="BX78" s="105"/>
      <c r="BY78" s="105"/>
    </row>
    <row r="79" spans="3:77" ht="12.75">
      <c r="C79" s="105"/>
      <c r="D79" s="105"/>
      <c r="E79" s="105"/>
      <c r="F79" s="105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5"/>
      <c r="Z79" s="105"/>
      <c r="AA79" s="105"/>
      <c r="AB79" s="105"/>
      <c r="AC79" s="105"/>
      <c r="AD79" s="105"/>
      <c r="AE79" s="105"/>
      <c r="AF79" s="105"/>
      <c r="AG79" s="105"/>
      <c r="AH79" s="105"/>
      <c r="AI79" s="105"/>
      <c r="AJ79" s="105"/>
      <c r="AK79" s="105"/>
      <c r="AL79" s="105"/>
      <c r="AM79" s="105"/>
      <c r="AN79" s="105"/>
      <c r="AO79" s="105"/>
      <c r="AP79" s="105"/>
      <c r="AQ79" s="105"/>
      <c r="AR79" s="105"/>
      <c r="AS79" s="105"/>
      <c r="AT79" s="105"/>
      <c r="AU79" s="105"/>
      <c r="AV79" s="105"/>
      <c r="AW79" s="105"/>
      <c r="AX79" s="105"/>
      <c r="AY79" s="105"/>
      <c r="AZ79" s="105"/>
      <c r="BA79" s="105"/>
      <c r="BB79" s="105"/>
      <c r="BC79" s="105"/>
      <c r="BD79" s="105"/>
      <c r="BE79" s="105"/>
      <c r="BF79" s="105"/>
      <c r="BG79" s="105"/>
      <c r="BH79" s="105"/>
      <c r="BI79" s="105"/>
      <c r="BJ79" s="105"/>
      <c r="BK79" s="105"/>
      <c r="BL79" s="105"/>
      <c r="BM79" s="105"/>
      <c r="BN79" s="105"/>
      <c r="BO79" s="105"/>
      <c r="BP79" s="105"/>
      <c r="BQ79" s="105"/>
      <c r="BR79" s="105"/>
      <c r="BS79" s="105"/>
      <c r="BT79" s="105"/>
      <c r="BU79" s="105"/>
      <c r="BV79" s="105"/>
      <c r="BW79" s="105"/>
      <c r="BX79" s="105"/>
      <c r="BY79" s="105"/>
    </row>
    <row r="80" spans="3:77" ht="12.75">
      <c r="C80" s="105"/>
      <c r="D80" s="105"/>
      <c r="E80" s="105"/>
      <c r="F80" s="105"/>
      <c r="G80" s="105"/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5"/>
      <c r="Z80" s="105"/>
      <c r="AA80" s="105"/>
      <c r="AB80" s="105"/>
      <c r="AC80" s="105"/>
      <c r="AD80" s="105"/>
      <c r="AE80" s="105"/>
      <c r="AF80" s="105"/>
      <c r="AG80" s="105"/>
      <c r="AH80" s="105"/>
      <c r="AI80" s="105"/>
      <c r="AJ80" s="105"/>
      <c r="AK80" s="105"/>
      <c r="AL80" s="105"/>
      <c r="AM80" s="105"/>
      <c r="AN80" s="105"/>
      <c r="AO80" s="105"/>
      <c r="AP80" s="105"/>
      <c r="AQ80" s="105"/>
      <c r="AR80" s="105"/>
      <c r="AS80" s="105"/>
      <c r="AT80" s="105"/>
      <c r="AU80" s="105"/>
      <c r="AV80" s="105"/>
      <c r="AW80" s="105"/>
      <c r="AX80" s="105"/>
      <c r="AY80" s="105"/>
      <c r="AZ80" s="105"/>
      <c r="BA80" s="105"/>
      <c r="BB80" s="105"/>
      <c r="BC80" s="105"/>
      <c r="BD80" s="105"/>
      <c r="BE80" s="105"/>
      <c r="BF80" s="105"/>
      <c r="BG80" s="105"/>
      <c r="BH80" s="105"/>
      <c r="BI80" s="105"/>
      <c r="BJ80" s="105"/>
      <c r="BK80" s="105"/>
      <c r="BL80" s="105"/>
      <c r="BM80" s="105"/>
      <c r="BN80" s="105"/>
      <c r="BO80" s="105"/>
      <c r="BP80" s="105"/>
      <c r="BQ80" s="105"/>
      <c r="BR80" s="105"/>
      <c r="BS80" s="105"/>
      <c r="BT80" s="105"/>
      <c r="BU80" s="105"/>
      <c r="BV80" s="105"/>
      <c r="BW80" s="105"/>
      <c r="BX80" s="105"/>
      <c r="BY80" s="105"/>
    </row>
  </sheetData>
  <sheetProtection/>
  <printOptions horizontalCentered="1" verticalCentered="1"/>
  <pageMargins left="0.3937007874015748" right="0.3937007874015748" top="0.3937007874015748" bottom="0.7874015748031497" header="0.1968503937007874" footer="0.3937007874015748"/>
  <pageSetup horizontalDpi="600" verticalDpi="600" orientation="landscape" paperSize="9" r:id="rId1"/>
  <headerFooter alignWithMargins="0">
    <oddFooter>&amp;C&amp;"Arial,Regular"&amp;9&amp;P+23&amp;"TimesLT,Regular"&amp;10
</oddFooter>
  </headerFooter>
  <rowBreaks count="1" manualBreakCount="1">
    <brk id="33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BV80"/>
  <sheetViews>
    <sheetView showGridLines="0" zoomScalePageLayoutView="0" workbookViewId="0" topLeftCell="A1">
      <pane ySplit="10" topLeftCell="A11" activePane="bottomLeft" state="frozen"/>
      <selection pane="topLeft" activeCell="A35" sqref="A35"/>
      <selection pane="bottomLeft" activeCell="A11" sqref="A11"/>
    </sheetView>
  </sheetViews>
  <sheetFormatPr defaultColWidth="9.00390625" defaultRowHeight="12.75"/>
  <cols>
    <col min="1" max="1" width="18.875" style="19" customWidth="1"/>
    <col min="2" max="2" width="8.875" style="19" customWidth="1"/>
    <col min="3" max="3" width="7.125" style="19" customWidth="1"/>
    <col min="4" max="4" width="6.125" style="19" customWidth="1"/>
    <col min="5" max="5" width="6.50390625" style="19" customWidth="1"/>
    <col min="6" max="6" width="5.625" style="19" customWidth="1"/>
    <col min="7" max="7" width="6.50390625" style="19" customWidth="1"/>
    <col min="8" max="8" width="6.625" style="19" customWidth="1"/>
    <col min="9" max="9" width="6.125" style="19" customWidth="1"/>
    <col min="10" max="10" width="7.875" style="19" customWidth="1"/>
    <col min="11" max="11" width="6.50390625" style="19" customWidth="1"/>
    <col min="12" max="12" width="7.00390625" style="19" customWidth="1"/>
    <col min="13" max="13" width="6.875" style="19" customWidth="1"/>
    <col min="14" max="14" width="6.50390625" style="19" customWidth="1"/>
    <col min="15" max="15" width="6.00390625" style="19" customWidth="1"/>
    <col min="16" max="16" width="7.375" style="19" customWidth="1"/>
    <col min="17" max="17" width="7.125" style="19" customWidth="1"/>
    <col min="18" max="18" width="6.50390625" style="19" customWidth="1"/>
    <col min="19" max="19" width="8.625" style="19" customWidth="1"/>
    <col min="20" max="70" width="9.375" style="19" customWidth="1"/>
    <col min="71" max="16384" width="9.375" style="115" customWidth="1"/>
  </cols>
  <sheetData>
    <row r="1" spans="1:20" ht="15" customHeight="1">
      <c r="A1" s="66" t="s">
        <v>925</v>
      </c>
      <c r="B1" s="66"/>
      <c r="C1" s="40"/>
      <c r="D1" s="40"/>
      <c r="E1" s="40"/>
      <c r="T1" s="116" t="s">
        <v>233</v>
      </c>
    </row>
    <row r="2" spans="1:70" s="119" customFormat="1" ht="15" customHeight="1">
      <c r="A2" s="69" t="s">
        <v>926</v>
      </c>
      <c r="B2" s="69"/>
      <c r="C2" s="117"/>
      <c r="D2" s="117"/>
      <c r="E2" s="117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T2" s="42" t="s">
        <v>245</v>
      </c>
      <c r="U2" s="20"/>
      <c r="V2" s="20"/>
      <c r="W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</row>
    <row r="3" spans="1:70" s="119" customFormat="1" ht="6" customHeight="1">
      <c r="A3" s="70"/>
      <c r="B3" s="70"/>
      <c r="C3" s="117"/>
      <c r="D3" s="117"/>
      <c r="E3" s="117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</row>
    <row r="4" spans="1:70" s="14" customFormat="1" ht="13.5" customHeight="1">
      <c r="A4" s="121" t="s">
        <v>0</v>
      </c>
      <c r="B4" s="122"/>
      <c r="C4" s="43" t="s">
        <v>49</v>
      </c>
      <c r="D4" s="43" t="s">
        <v>50</v>
      </c>
      <c r="E4" s="43" t="s">
        <v>51</v>
      </c>
      <c r="F4" s="43" t="s">
        <v>52</v>
      </c>
      <c r="G4" s="43" t="s">
        <v>248</v>
      </c>
      <c r="H4" s="43" t="s">
        <v>192</v>
      </c>
      <c r="I4" s="43" t="s">
        <v>830</v>
      </c>
      <c r="J4" s="43" t="s">
        <v>305</v>
      </c>
      <c r="K4" s="43" t="s">
        <v>55</v>
      </c>
      <c r="L4" s="43" t="s">
        <v>184</v>
      </c>
      <c r="M4" s="43" t="s">
        <v>53</v>
      </c>
      <c r="N4" s="43" t="s">
        <v>57</v>
      </c>
      <c r="O4" s="43" t="s">
        <v>307</v>
      </c>
      <c r="P4" s="43" t="s">
        <v>324</v>
      </c>
      <c r="Q4" s="43" t="s">
        <v>769</v>
      </c>
      <c r="R4" s="108" t="s">
        <v>87</v>
      </c>
      <c r="S4" s="582" t="s">
        <v>690</v>
      </c>
      <c r="T4" s="583"/>
      <c r="U4" s="7"/>
      <c r="V4" s="13"/>
      <c r="W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</row>
    <row r="5" spans="1:70" s="14" customFormat="1" ht="13.5" customHeight="1">
      <c r="A5" s="57"/>
      <c r="B5" s="124"/>
      <c r="C5" s="21"/>
      <c r="D5" s="21"/>
      <c r="E5" s="21"/>
      <c r="F5" s="21"/>
      <c r="G5" s="21" t="s">
        <v>27</v>
      </c>
      <c r="H5" s="21"/>
      <c r="I5" s="21" t="s">
        <v>30</v>
      </c>
      <c r="J5" s="21" t="s">
        <v>34</v>
      </c>
      <c r="K5" s="21"/>
      <c r="L5" s="21" t="s">
        <v>31</v>
      </c>
      <c r="M5" s="21"/>
      <c r="N5" s="21" t="s">
        <v>831</v>
      </c>
      <c r="O5" s="21" t="s">
        <v>831</v>
      </c>
      <c r="P5" s="21" t="s">
        <v>327</v>
      </c>
      <c r="Q5" s="21"/>
      <c r="R5" s="125" t="s">
        <v>332</v>
      </c>
      <c r="S5" s="584" t="s">
        <v>691</v>
      </c>
      <c r="T5" s="585" t="s">
        <v>687</v>
      </c>
      <c r="U5" s="7"/>
      <c r="V5" s="13"/>
      <c r="W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</row>
    <row r="6" spans="1:70" s="14" customFormat="1" ht="13.5" customHeight="1">
      <c r="A6" s="57"/>
      <c r="B6" s="124"/>
      <c r="C6" s="21"/>
      <c r="D6" s="21"/>
      <c r="E6" s="21"/>
      <c r="F6" s="21"/>
      <c r="G6" s="21"/>
      <c r="H6" s="21"/>
      <c r="I6" s="21"/>
      <c r="J6" s="21" t="s">
        <v>251</v>
      </c>
      <c r="K6" s="21"/>
      <c r="L6" s="21"/>
      <c r="M6" s="21"/>
      <c r="N6" s="21" t="s">
        <v>790</v>
      </c>
      <c r="O6" s="21" t="s">
        <v>790</v>
      </c>
      <c r="P6" s="21"/>
      <c r="Q6" s="21"/>
      <c r="R6" s="125" t="s">
        <v>356</v>
      </c>
      <c r="S6" s="473"/>
      <c r="T6" s="51"/>
      <c r="U6" s="7"/>
      <c r="V6" s="13"/>
      <c r="W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</row>
    <row r="7" spans="1:70" s="14" customFormat="1" ht="18" customHeight="1">
      <c r="A7" s="126" t="s">
        <v>198</v>
      </c>
      <c r="B7" s="127"/>
      <c r="C7" s="22" t="s">
        <v>59</v>
      </c>
      <c r="D7" s="22" t="s">
        <v>60</v>
      </c>
      <c r="E7" s="22" t="s">
        <v>61</v>
      </c>
      <c r="F7" s="22" t="s">
        <v>62</v>
      </c>
      <c r="G7" s="22" t="s">
        <v>249</v>
      </c>
      <c r="H7" s="22" t="s">
        <v>176</v>
      </c>
      <c r="I7" s="22" t="s">
        <v>64</v>
      </c>
      <c r="J7" s="22" t="s">
        <v>252</v>
      </c>
      <c r="K7" s="22" t="s">
        <v>92</v>
      </c>
      <c r="L7" s="22" t="s">
        <v>93</v>
      </c>
      <c r="M7" s="22" t="s">
        <v>63</v>
      </c>
      <c r="N7" s="22" t="s">
        <v>67</v>
      </c>
      <c r="O7" s="22" t="s">
        <v>355</v>
      </c>
      <c r="P7" s="22" t="s">
        <v>310</v>
      </c>
      <c r="Q7" s="22" t="s">
        <v>68</v>
      </c>
      <c r="R7" s="46" t="s">
        <v>91</v>
      </c>
      <c r="S7" s="474" t="s">
        <v>135</v>
      </c>
      <c r="T7" s="56" t="s">
        <v>627</v>
      </c>
      <c r="U7" s="7"/>
      <c r="V7" s="13"/>
      <c r="W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</row>
    <row r="8" spans="1:70" s="14" customFormat="1" ht="13.5" customHeight="1">
      <c r="A8" s="48"/>
      <c r="B8" s="129"/>
      <c r="C8" s="22"/>
      <c r="D8" s="22"/>
      <c r="E8" s="22"/>
      <c r="F8" s="22"/>
      <c r="G8" s="22" t="s">
        <v>292</v>
      </c>
      <c r="H8" s="22" t="s">
        <v>38</v>
      </c>
      <c r="I8" s="22" t="s">
        <v>45</v>
      </c>
      <c r="J8" s="22" t="s">
        <v>48</v>
      </c>
      <c r="K8" s="22" t="s">
        <v>46</v>
      </c>
      <c r="L8" s="22" t="s">
        <v>47</v>
      </c>
      <c r="M8" s="22"/>
      <c r="N8" s="22" t="s">
        <v>306</v>
      </c>
      <c r="O8" s="22" t="s">
        <v>306</v>
      </c>
      <c r="P8" s="22" t="s">
        <v>325</v>
      </c>
      <c r="Q8" s="22"/>
      <c r="R8" s="46" t="s">
        <v>48</v>
      </c>
      <c r="S8" s="469" t="s">
        <v>145</v>
      </c>
      <c r="T8" s="46" t="s">
        <v>692</v>
      </c>
      <c r="U8" s="7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</row>
    <row r="9" spans="1:70" s="14" customFormat="1" ht="13.5" customHeight="1">
      <c r="A9" s="49"/>
      <c r="B9" s="130"/>
      <c r="C9" s="22"/>
      <c r="D9" s="22"/>
      <c r="E9" s="22"/>
      <c r="F9" s="22"/>
      <c r="G9" s="23"/>
      <c r="H9" s="23"/>
      <c r="I9" s="23"/>
      <c r="J9" s="23"/>
      <c r="K9" s="22"/>
      <c r="L9" s="22"/>
      <c r="M9" s="22"/>
      <c r="N9" s="22" t="s">
        <v>95</v>
      </c>
      <c r="O9" s="22" t="s">
        <v>95</v>
      </c>
      <c r="P9" s="22"/>
      <c r="Q9" s="22"/>
      <c r="R9" s="46"/>
      <c r="S9" s="475"/>
      <c r="T9" s="52" t="s">
        <v>641</v>
      </c>
      <c r="U9" s="7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</row>
    <row r="10" spans="1:46" ht="13.5" customHeight="1">
      <c r="A10" s="131" t="s">
        <v>15</v>
      </c>
      <c r="B10" s="132"/>
      <c r="C10" s="24">
        <v>1</v>
      </c>
      <c r="D10" s="24">
        <v>2</v>
      </c>
      <c r="E10" s="24">
        <v>3</v>
      </c>
      <c r="F10" s="24">
        <v>4</v>
      </c>
      <c r="G10" s="307">
        <v>5</v>
      </c>
      <c r="H10" s="307">
        <v>6</v>
      </c>
      <c r="I10" s="307">
        <v>7</v>
      </c>
      <c r="J10" s="307">
        <v>8</v>
      </c>
      <c r="K10" s="24">
        <v>9</v>
      </c>
      <c r="L10" s="24">
        <v>10</v>
      </c>
      <c r="M10" s="24">
        <v>11</v>
      </c>
      <c r="N10" s="24">
        <v>12</v>
      </c>
      <c r="O10" s="24">
        <v>13</v>
      </c>
      <c r="P10" s="24">
        <v>14</v>
      </c>
      <c r="Q10" s="24">
        <v>15</v>
      </c>
      <c r="R10" s="24">
        <v>16</v>
      </c>
      <c r="S10" s="307">
        <v>17</v>
      </c>
      <c r="T10" s="308">
        <v>18</v>
      </c>
      <c r="U10" s="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</row>
    <row r="11" spans="1:70" s="427" customFormat="1" ht="15" customHeight="1">
      <c r="A11" s="1"/>
      <c r="B11" s="31"/>
      <c r="C11" s="31" t="s">
        <v>576</v>
      </c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62" t="s">
        <v>551</v>
      </c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</row>
    <row r="12" spans="1:70" s="14" customFormat="1" ht="15" customHeight="1">
      <c r="A12" s="60" t="s">
        <v>632</v>
      </c>
      <c r="B12" s="60"/>
      <c r="C12" s="326">
        <v>393</v>
      </c>
      <c r="D12" s="326">
        <v>16</v>
      </c>
      <c r="E12" s="326">
        <v>239</v>
      </c>
      <c r="F12" s="326">
        <v>48</v>
      </c>
      <c r="G12" s="326">
        <v>85</v>
      </c>
      <c r="H12" s="326">
        <v>0</v>
      </c>
      <c r="I12" s="326">
        <v>21</v>
      </c>
      <c r="J12" s="326">
        <v>86</v>
      </c>
      <c r="K12" s="326">
        <v>409</v>
      </c>
      <c r="L12" s="326">
        <v>0</v>
      </c>
      <c r="M12" s="326">
        <v>40</v>
      </c>
      <c r="N12" s="326">
        <v>509</v>
      </c>
      <c r="O12" s="326">
        <v>118</v>
      </c>
      <c r="P12" s="326">
        <v>490</v>
      </c>
      <c r="Q12" s="326">
        <v>696</v>
      </c>
      <c r="R12" s="326">
        <v>40</v>
      </c>
      <c r="S12" s="504">
        <v>3190</v>
      </c>
      <c r="T12" s="300">
        <v>568</v>
      </c>
      <c r="U12" s="45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</row>
    <row r="13" spans="1:70" s="14" customFormat="1" ht="13.5" customHeight="1">
      <c r="A13" s="61" t="s">
        <v>734</v>
      </c>
      <c r="B13" s="61"/>
      <c r="C13" s="112">
        <v>1456</v>
      </c>
      <c r="D13" s="112">
        <v>34</v>
      </c>
      <c r="E13" s="112">
        <v>601</v>
      </c>
      <c r="F13" s="112">
        <v>173</v>
      </c>
      <c r="G13" s="112">
        <v>76</v>
      </c>
      <c r="H13" s="112">
        <v>77</v>
      </c>
      <c r="I13" s="112">
        <v>31</v>
      </c>
      <c r="J13" s="112">
        <v>618</v>
      </c>
      <c r="K13" s="112">
        <v>360</v>
      </c>
      <c r="L13" s="112">
        <v>0</v>
      </c>
      <c r="M13" s="112">
        <v>44</v>
      </c>
      <c r="N13" s="112">
        <v>137</v>
      </c>
      <c r="O13" s="112">
        <v>4</v>
      </c>
      <c r="P13" s="112">
        <v>441</v>
      </c>
      <c r="Q13" s="112">
        <v>1291</v>
      </c>
      <c r="R13" s="112">
        <v>26</v>
      </c>
      <c r="S13" s="505">
        <v>5369</v>
      </c>
      <c r="T13" s="328">
        <v>390</v>
      </c>
      <c r="U13" s="45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</row>
    <row r="14" spans="1:70" s="14" customFormat="1" ht="13.5" customHeight="1">
      <c r="A14" s="61" t="s">
        <v>735</v>
      </c>
      <c r="B14" s="61"/>
      <c r="C14" s="112">
        <v>2438</v>
      </c>
      <c r="D14" s="112">
        <v>46</v>
      </c>
      <c r="E14" s="112">
        <v>727</v>
      </c>
      <c r="F14" s="112">
        <v>615</v>
      </c>
      <c r="G14" s="112">
        <v>188</v>
      </c>
      <c r="H14" s="112">
        <v>192</v>
      </c>
      <c r="I14" s="112">
        <v>32</v>
      </c>
      <c r="J14" s="112">
        <v>706</v>
      </c>
      <c r="K14" s="112">
        <v>215</v>
      </c>
      <c r="L14" s="112">
        <v>0</v>
      </c>
      <c r="M14" s="112">
        <v>124</v>
      </c>
      <c r="N14" s="112">
        <v>215</v>
      </c>
      <c r="O14" s="112">
        <v>0</v>
      </c>
      <c r="P14" s="112">
        <v>473</v>
      </c>
      <c r="Q14" s="112">
        <v>1758</v>
      </c>
      <c r="R14" s="112">
        <v>58</v>
      </c>
      <c r="S14" s="505">
        <v>7787</v>
      </c>
      <c r="T14" s="328">
        <v>319</v>
      </c>
      <c r="U14" s="45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</row>
    <row r="15" spans="1:70" s="14" customFormat="1" ht="13.5" customHeight="1">
      <c r="A15" s="61" t="s">
        <v>736</v>
      </c>
      <c r="B15" s="61"/>
      <c r="C15" s="112">
        <v>2275</v>
      </c>
      <c r="D15" s="112">
        <v>135</v>
      </c>
      <c r="E15" s="112">
        <v>517</v>
      </c>
      <c r="F15" s="112">
        <v>492</v>
      </c>
      <c r="G15" s="112">
        <v>305</v>
      </c>
      <c r="H15" s="112">
        <v>242</v>
      </c>
      <c r="I15" s="112">
        <v>36</v>
      </c>
      <c r="J15" s="112">
        <v>701</v>
      </c>
      <c r="K15" s="112">
        <v>206</v>
      </c>
      <c r="L15" s="112">
        <v>48</v>
      </c>
      <c r="M15" s="112">
        <v>494</v>
      </c>
      <c r="N15" s="112">
        <v>105</v>
      </c>
      <c r="O15" s="112">
        <v>17</v>
      </c>
      <c r="P15" s="112">
        <v>385</v>
      </c>
      <c r="Q15" s="112">
        <v>3022</v>
      </c>
      <c r="R15" s="112">
        <v>68</v>
      </c>
      <c r="S15" s="505">
        <v>9048</v>
      </c>
      <c r="T15" s="328">
        <v>270</v>
      </c>
      <c r="U15" s="45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</row>
    <row r="16" spans="1:70" s="14" customFormat="1" ht="13.5" customHeight="1">
      <c r="A16" s="61" t="s">
        <v>737</v>
      </c>
      <c r="B16" s="61"/>
      <c r="C16" s="112">
        <v>3981</v>
      </c>
      <c r="D16" s="112">
        <v>119</v>
      </c>
      <c r="E16" s="112">
        <v>584</v>
      </c>
      <c r="F16" s="112">
        <v>402</v>
      </c>
      <c r="G16" s="112">
        <v>529</v>
      </c>
      <c r="H16" s="112">
        <v>202</v>
      </c>
      <c r="I16" s="112">
        <v>58</v>
      </c>
      <c r="J16" s="112">
        <v>1273</v>
      </c>
      <c r="K16" s="112">
        <v>405</v>
      </c>
      <c r="L16" s="112">
        <v>62</v>
      </c>
      <c r="M16" s="112">
        <v>1060</v>
      </c>
      <c r="N16" s="112">
        <v>109</v>
      </c>
      <c r="O16" s="112">
        <v>15</v>
      </c>
      <c r="P16" s="112">
        <v>120</v>
      </c>
      <c r="Q16" s="112">
        <v>3664</v>
      </c>
      <c r="R16" s="112">
        <v>35</v>
      </c>
      <c r="S16" s="505">
        <v>12618</v>
      </c>
      <c r="T16" s="328">
        <v>285</v>
      </c>
      <c r="U16" s="45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</row>
    <row r="17" spans="1:70" s="14" customFormat="1" ht="13.5" customHeight="1">
      <c r="A17" s="61" t="s">
        <v>738</v>
      </c>
      <c r="B17" s="61"/>
      <c r="C17" s="112">
        <v>8466</v>
      </c>
      <c r="D17" s="112">
        <v>135</v>
      </c>
      <c r="E17" s="112">
        <v>1244</v>
      </c>
      <c r="F17" s="112">
        <v>1291</v>
      </c>
      <c r="G17" s="112">
        <v>976</v>
      </c>
      <c r="H17" s="112">
        <v>363</v>
      </c>
      <c r="I17" s="112">
        <v>212</v>
      </c>
      <c r="J17" s="112">
        <v>2133</v>
      </c>
      <c r="K17" s="112">
        <v>381</v>
      </c>
      <c r="L17" s="112">
        <v>175</v>
      </c>
      <c r="M17" s="112">
        <v>1394</v>
      </c>
      <c r="N17" s="112">
        <v>225</v>
      </c>
      <c r="O17" s="112">
        <v>122</v>
      </c>
      <c r="P17" s="112">
        <v>298</v>
      </c>
      <c r="Q17" s="112">
        <v>5993</v>
      </c>
      <c r="R17" s="112">
        <v>209</v>
      </c>
      <c r="S17" s="505">
        <v>23617</v>
      </c>
      <c r="T17" s="328">
        <v>367</v>
      </c>
      <c r="U17" s="45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</row>
    <row r="18" spans="1:70" s="14" customFormat="1" ht="13.5" customHeight="1">
      <c r="A18" s="61" t="s">
        <v>739</v>
      </c>
      <c r="B18" s="61"/>
      <c r="C18" s="112">
        <v>29339</v>
      </c>
      <c r="D18" s="112">
        <v>674</v>
      </c>
      <c r="E18" s="112">
        <v>3226</v>
      </c>
      <c r="F18" s="112">
        <v>1932</v>
      </c>
      <c r="G18" s="112">
        <v>1711</v>
      </c>
      <c r="H18" s="112">
        <v>980</v>
      </c>
      <c r="I18" s="112">
        <v>111</v>
      </c>
      <c r="J18" s="112">
        <v>7855</v>
      </c>
      <c r="K18" s="112">
        <v>950</v>
      </c>
      <c r="L18" s="112">
        <v>970</v>
      </c>
      <c r="M18" s="112">
        <v>8586</v>
      </c>
      <c r="N18" s="112">
        <v>1330</v>
      </c>
      <c r="O18" s="112">
        <v>0</v>
      </c>
      <c r="P18" s="112">
        <v>341</v>
      </c>
      <c r="Q18" s="112">
        <v>6095</v>
      </c>
      <c r="R18" s="112">
        <v>1051</v>
      </c>
      <c r="S18" s="505">
        <v>65151</v>
      </c>
      <c r="T18" s="328">
        <v>535</v>
      </c>
      <c r="U18" s="45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</row>
    <row r="19" spans="1:70" s="14" customFormat="1" ht="13.5" customHeight="1">
      <c r="A19" s="9" t="s">
        <v>633</v>
      </c>
      <c r="B19" s="9"/>
      <c r="C19" s="311">
        <v>101048</v>
      </c>
      <c r="D19" s="311">
        <v>2978</v>
      </c>
      <c r="E19" s="311">
        <v>8278</v>
      </c>
      <c r="F19" s="311">
        <v>4415</v>
      </c>
      <c r="G19" s="311">
        <v>5368</v>
      </c>
      <c r="H19" s="311">
        <v>3131</v>
      </c>
      <c r="I19" s="311">
        <v>392</v>
      </c>
      <c r="J19" s="311">
        <v>21283</v>
      </c>
      <c r="K19" s="311">
        <v>2151</v>
      </c>
      <c r="L19" s="311">
        <v>5119</v>
      </c>
      <c r="M19" s="311">
        <v>35848</v>
      </c>
      <c r="N19" s="311">
        <v>2783</v>
      </c>
      <c r="O19" s="311">
        <v>5</v>
      </c>
      <c r="P19" s="311">
        <v>59</v>
      </c>
      <c r="Q19" s="311">
        <v>8940</v>
      </c>
      <c r="R19" s="311">
        <v>2888</v>
      </c>
      <c r="S19" s="506">
        <v>204686</v>
      </c>
      <c r="T19" s="323">
        <v>717</v>
      </c>
      <c r="U19" s="45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</row>
    <row r="20" spans="1:70" s="427" customFormat="1" ht="15" customHeight="1">
      <c r="A20" s="1"/>
      <c r="B20" s="292"/>
      <c r="C20" s="292" t="s">
        <v>552</v>
      </c>
      <c r="D20" s="292"/>
      <c r="E20" s="292"/>
      <c r="F20" s="292"/>
      <c r="G20" s="292"/>
      <c r="H20" s="292"/>
      <c r="I20" s="292"/>
      <c r="J20" s="292"/>
      <c r="K20" s="292"/>
      <c r="L20" s="292"/>
      <c r="M20" s="292"/>
      <c r="N20" s="292"/>
      <c r="O20" s="356" t="s">
        <v>577</v>
      </c>
      <c r="P20" s="292"/>
      <c r="Q20" s="292"/>
      <c r="R20" s="357"/>
      <c r="S20" s="507"/>
      <c r="T20" s="292"/>
      <c r="U20" s="158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</row>
    <row r="21" spans="1:70" s="14" customFormat="1" ht="15" customHeight="1">
      <c r="A21" s="60" t="s">
        <v>545</v>
      </c>
      <c r="B21" s="60"/>
      <c r="C21" s="300">
        <v>1257</v>
      </c>
      <c r="D21" s="300">
        <v>104</v>
      </c>
      <c r="E21" s="300">
        <v>322</v>
      </c>
      <c r="F21" s="300">
        <v>1010</v>
      </c>
      <c r="G21" s="300">
        <v>325</v>
      </c>
      <c r="H21" s="300">
        <v>616</v>
      </c>
      <c r="I21" s="300">
        <v>89</v>
      </c>
      <c r="J21" s="300">
        <v>721</v>
      </c>
      <c r="K21" s="300">
        <v>310</v>
      </c>
      <c r="L21" s="326">
        <v>0</v>
      </c>
      <c r="M21" s="300">
        <v>135</v>
      </c>
      <c r="N21" s="300">
        <v>74</v>
      </c>
      <c r="O21" s="300">
        <v>5</v>
      </c>
      <c r="P21" s="300">
        <v>258</v>
      </c>
      <c r="Q21" s="300">
        <v>2474</v>
      </c>
      <c r="R21" s="300">
        <v>90</v>
      </c>
      <c r="S21" s="498">
        <v>7790</v>
      </c>
      <c r="T21" s="300">
        <v>222</v>
      </c>
      <c r="U21" s="45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</row>
    <row r="22" spans="1:70" s="14" customFormat="1" ht="13.5" customHeight="1">
      <c r="A22" s="61" t="s">
        <v>740</v>
      </c>
      <c r="B22" s="61"/>
      <c r="C22" s="328">
        <v>1801</v>
      </c>
      <c r="D22" s="328">
        <v>229</v>
      </c>
      <c r="E22" s="328">
        <v>1091</v>
      </c>
      <c r="F22" s="328">
        <v>761</v>
      </c>
      <c r="G22" s="328">
        <v>536</v>
      </c>
      <c r="H22" s="328">
        <v>236</v>
      </c>
      <c r="I22" s="328">
        <v>96</v>
      </c>
      <c r="J22" s="328">
        <v>580</v>
      </c>
      <c r="K22" s="328">
        <v>364</v>
      </c>
      <c r="L22" s="112">
        <v>0</v>
      </c>
      <c r="M22" s="328">
        <v>150</v>
      </c>
      <c r="N22" s="328">
        <v>239</v>
      </c>
      <c r="O22" s="328">
        <v>13</v>
      </c>
      <c r="P22" s="328">
        <v>371</v>
      </c>
      <c r="Q22" s="328">
        <v>3250</v>
      </c>
      <c r="R22" s="328">
        <v>171</v>
      </c>
      <c r="S22" s="499">
        <v>9888</v>
      </c>
      <c r="T22" s="328">
        <v>260</v>
      </c>
      <c r="U22" s="45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</row>
    <row r="23" spans="1:70" s="14" customFormat="1" ht="13.5" customHeight="1">
      <c r="A23" s="61" t="s">
        <v>741</v>
      </c>
      <c r="B23" s="61"/>
      <c r="C23" s="328">
        <v>6895</v>
      </c>
      <c r="D23" s="328">
        <v>349</v>
      </c>
      <c r="E23" s="328">
        <v>876</v>
      </c>
      <c r="F23" s="328">
        <v>730</v>
      </c>
      <c r="G23" s="328">
        <v>714</v>
      </c>
      <c r="H23" s="328">
        <v>429</v>
      </c>
      <c r="I23" s="328">
        <v>86</v>
      </c>
      <c r="J23" s="328">
        <v>1741</v>
      </c>
      <c r="K23" s="328">
        <v>374</v>
      </c>
      <c r="L23" s="328">
        <v>29</v>
      </c>
      <c r="M23" s="328">
        <v>1963</v>
      </c>
      <c r="N23" s="328">
        <v>370</v>
      </c>
      <c r="O23" s="328">
        <v>39</v>
      </c>
      <c r="P23" s="328">
        <v>459</v>
      </c>
      <c r="Q23" s="328">
        <v>3120</v>
      </c>
      <c r="R23" s="328">
        <v>151</v>
      </c>
      <c r="S23" s="499">
        <v>18325</v>
      </c>
      <c r="T23" s="328">
        <v>440</v>
      </c>
      <c r="U23" s="45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</row>
    <row r="24" spans="1:70" s="14" customFormat="1" ht="13.5" customHeight="1">
      <c r="A24" s="9" t="s">
        <v>634</v>
      </c>
      <c r="B24" s="9"/>
      <c r="C24" s="323">
        <v>19673</v>
      </c>
      <c r="D24" s="323">
        <v>109</v>
      </c>
      <c r="E24" s="323">
        <v>1956</v>
      </c>
      <c r="F24" s="323">
        <v>390</v>
      </c>
      <c r="G24" s="323">
        <v>574</v>
      </c>
      <c r="H24" s="323">
        <v>54</v>
      </c>
      <c r="I24" s="323">
        <v>45</v>
      </c>
      <c r="J24" s="323">
        <v>4313</v>
      </c>
      <c r="K24" s="323">
        <v>753</v>
      </c>
      <c r="L24" s="323">
        <v>1241</v>
      </c>
      <c r="M24" s="323">
        <v>6058</v>
      </c>
      <c r="N24" s="323">
        <v>811</v>
      </c>
      <c r="O24" s="323">
        <v>104</v>
      </c>
      <c r="P24" s="323">
        <v>332</v>
      </c>
      <c r="Q24" s="323">
        <v>1874</v>
      </c>
      <c r="R24" s="323">
        <v>564</v>
      </c>
      <c r="S24" s="500">
        <v>38851</v>
      </c>
      <c r="T24" s="323">
        <v>802</v>
      </c>
      <c r="U24" s="45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</row>
    <row r="25" spans="1:70" s="14" customFormat="1" ht="13.5" customHeight="1">
      <c r="A25" s="90" t="s">
        <v>875</v>
      </c>
      <c r="B25" s="90"/>
      <c r="C25" s="333">
        <v>3688</v>
      </c>
      <c r="D25" s="333">
        <v>370</v>
      </c>
      <c r="E25" s="333">
        <v>710</v>
      </c>
      <c r="F25" s="333">
        <v>1009</v>
      </c>
      <c r="G25" s="333">
        <v>690</v>
      </c>
      <c r="H25" s="333">
        <v>559</v>
      </c>
      <c r="I25" s="333">
        <v>107</v>
      </c>
      <c r="J25" s="333">
        <v>1201</v>
      </c>
      <c r="K25" s="333">
        <v>370</v>
      </c>
      <c r="L25" s="333">
        <v>7</v>
      </c>
      <c r="M25" s="333">
        <v>702</v>
      </c>
      <c r="N25" s="333">
        <v>209</v>
      </c>
      <c r="O25" s="333">
        <v>41</v>
      </c>
      <c r="P25" s="333">
        <v>214</v>
      </c>
      <c r="Q25" s="333">
        <v>2965</v>
      </c>
      <c r="R25" s="333">
        <v>151</v>
      </c>
      <c r="S25" s="165">
        <v>12993</v>
      </c>
      <c r="T25" s="333">
        <v>317</v>
      </c>
      <c r="U25" s="45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</row>
    <row r="26" spans="1:70" s="14" customFormat="1" ht="13.5" customHeight="1">
      <c r="A26" s="9" t="s">
        <v>876</v>
      </c>
      <c r="B26" s="9"/>
      <c r="C26" s="323">
        <v>14272</v>
      </c>
      <c r="D26" s="323">
        <v>99</v>
      </c>
      <c r="E26" s="323">
        <v>1545</v>
      </c>
      <c r="F26" s="323">
        <v>335</v>
      </c>
      <c r="G26" s="323">
        <v>511</v>
      </c>
      <c r="H26" s="323">
        <v>86</v>
      </c>
      <c r="I26" s="323">
        <v>45</v>
      </c>
      <c r="J26" s="323">
        <v>3108</v>
      </c>
      <c r="K26" s="323">
        <v>563</v>
      </c>
      <c r="L26" s="323">
        <v>689</v>
      </c>
      <c r="M26" s="323">
        <v>4519</v>
      </c>
      <c r="N26" s="323">
        <v>663</v>
      </c>
      <c r="O26" s="323">
        <v>56</v>
      </c>
      <c r="P26" s="323">
        <v>573</v>
      </c>
      <c r="Q26" s="323">
        <v>2476</v>
      </c>
      <c r="R26" s="323">
        <v>360</v>
      </c>
      <c r="S26" s="500">
        <v>29900</v>
      </c>
      <c r="T26" s="323">
        <v>691</v>
      </c>
      <c r="U26" s="45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</row>
    <row r="27" spans="1:70" s="427" customFormat="1" ht="15" customHeight="1">
      <c r="A27" s="1"/>
      <c r="B27" s="31"/>
      <c r="C27" s="31" t="s">
        <v>554</v>
      </c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290" t="s">
        <v>650</v>
      </c>
      <c r="P27" s="31"/>
      <c r="Q27" s="31"/>
      <c r="R27" s="31"/>
      <c r="S27" s="92"/>
      <c r="T27" s="31"/>
      <c r="U27" s="158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</row>
    <row r="28" spans="1:70" s="14" customFormat="1" ht="15" customHeight="1">
      <c r="A28" s="60" t="s">
        <v>546</v>
      </c>
      <c r="B28" s="60"/>
      <c r="C28" s="300">
        <v>6207</v>
      </c>
      <c r="D28" s="300">
        <v>168</v>
      </c>
      <c r="E28" s="300">
        <v>1013</v>
      </c>
      <c r="F28" s="300">
        <v>547</v>
      </c>
      <c r="G28" s="300">
        <v>555</v>
      </c>
      <c r="H28" s="300">
        <v>343</v>
      </c>
      <c r="I28" s="300">
        <v>55</v>
      </c>
      <c r="J28" s="300">
        <v>1815</v>
      </c>
      <c r="K28" s="300">
        <v>423</v>
      </c>
      <c r="L28" s="300">
        <v>233</v>
      </c>
      <c r="M28" s="300">
        <v>1540</v>
      </c>
      <c r="N28" s="300">
        <v>383</v>
      </c>
      <c r="O28" s="300">
        <v>6</v>
      </c>
      <c r="P28" s="300">
        <v>410</v>
      </c>
      <c r="Q28" s="300">
        <v>1958</v>
      </c>
      <c r="R28" s="300">
        <v>114</v>
      </c>
      <c r="S28" s="498">
        <v>15770</v>
      </c>
      <c r="T28" s="300">
        <v>426</v>
      </c>
      <c r="U28" s="45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</row>
    <row r="29" spans="1:70" s="14" customFormat="1" ht="13.5" customHeight="1">
      <c r="A29" s="60" t="s">
        <v>742</v>
      </c>
      <c r="B29" s="60"/>
      <c r="C29" s="328">
        <v>9296</v>
      </c>
      <c r="D29" s="328">
        <v>142</v>
      </c>
      <c r="E29" s="328">
        <v>1099</v>
      </c>
      <c r="F29" s="328">
        <v>770</v>
      </c>
      <c r="G29" s="328">
        <v>665</v>
      </c>
      <c r="H29" s="328">
        <v>270</v>
      </c>
      <c r="I29" s="328">
        <v>54</v>
      </c>
      <c r="J29" s="328">
        <v>2104</v>
      </c>
      <c r="K29" s="328">
        <v>549</v>
      </c>
      <c r="L29" s="328">
        <v>314</v>
      </c>
      <c r="M29" s="328">
        <v>2752</v>
      </c>
      <c r="N29" s="328">
        <v>296</v>
      </c>
      <c r="O29" s="328">
        <v>107</v>
      </c>
      <c r="P29" s="328">
        <v>495</v>
      </c>
      <c r="Q29" s="328">
        <v>3654</v>
      </c>
      <c r="R29" s="328">
        <v>408</v>
      </c>
      <c r="S29" s="499">
        <v>22975</v>
      </c>
      <c r="T29" s="328">
        <v>515</v>
      </c>
      <c r="U29" s="45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</row>
    <row r="30" spans="1:70" s="14" customFormat="1" ht="13.5" customHeight="1">
      <c r="A30" s="146" t="s">
        <v>635</v>
      </c>
      <c r="B30" s="146"/>
      <c r="C30" s="323">
        <v>10608</v>
      </c>
      <c r="D30" s="323">
        <v>356</v>
      </c>
      <c r="E30" s="323">
        <v>1206</v>
      </c>
      <c r="F30" s="323">
        <v>733</v>
      </c>
      <c r="G30" s="323">
        <v>602</v>
      </c>
      <c r="H30" s="323">
        <v>357</v>
      </c>
      <c r="I30" s="323">
        <v>109</v>
      </c>
      <c r="J30" s="323">
        <v>2388</v>
      </c>
      <c r="K30" s="323">
        <v>442</v>
      </c>
      <c r="L30" s="323">
        <v>437</v>
      </c>
      <c r="M30" s="323">
        <v>3237</v>
      </c>
      <c r="N30" s="323">
        <v>551</v>
      </c>
      <c r="O30" s="323">
        <v>44</v>
      </c>
      <c r="P30" s="323">
        <v>304</v>
      </c>
      <c r="Q30" s="323">
        <v>2756</v>
      </c>
      <c r="R30" s="323">
        <v>263</v>
      </c>
      <c r="S30" s="500">
        <v>24393</v>
      </c>
      <c r="T30" s="323">
        <v>547</v>
      </c>
      <c r="U30" s="45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</row>
    <row r="31" spans="1:70" s="427" customFormat="1" ht="13.5" customHeight="1">
      <c r="A31" s="88"/>
      <c r="B31" s="88"/>
      <c r="C31" s="150" t="s">
        <v>767</v>
      </c>
      <c r="O31" s="107" t="s">
        <v>637</v>
      </c>
      <c r="P31" s="107"/>
      <c r="S31" s="496"/>
      <c r="U31" s="158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</row>
    <row r="32" spans="1:55" ht="13.5" customHeight="1">
      <c r="A32" s="93" t="s">
        <v>877</v>
      </c>
      <c r="B32" s="151"/>
      <c r="C32" s="350">
        <v>1786</v>
      </c>
      <c r="D32" s="350">
        <v>504</v>
      </c>
      <c r="E32" s="350">
        <v>236</v>
      </c>
      <c r="F32" s="350">
        <v>3366</v>
      </c>
      <c r="G32" s="350">
        <v>983</v>
      </c>
      <c r="H32" s="350">
        <v>1013</v>
      </c>
      <c r="I32" s="350">
        <v>164</v>
      </c>
      <c r="J32" s="350">
        <v>1899</v>
      </c>
      <c r="K32" s="350">
        <v>96</v>
      </c>
      <c r="L32" s="350">
        <v>0</v>
      </c>
      <c r="M32" s="350">
        <v>85</v>
      </c>
      <c r="N32" s="350">
        <v>171</v>
      </c>
      <c r="O32" s="350">
        <v>0</v>
      </c>
      <c r="P32" s="350">
        <v>344</v>
      </c>
      <c r="Q32" s="350">
        <v>3986</v>
      </c>
      <c r="R32" s="350">
        <v>228</v>
      </c>
      <c r="S32" s="508">
        <v>14861</v>
      </c>
      <c r="T32" s="336">
        <v>313</v>
      </c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</row>
    <row r="33" spans="1:55" ht="13.5" customHeight="1">
      <c r="A33" s="1"/>
      <c r="B33" s="1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</row>
    <row r="34" spans="1:55" ht="13.5" customHeight="1">
      <c r="A34" s="92" t="s">
        <v>651</v>
      </c>
      <c r="B34" s="92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</row>
    <row r="35" spans="1:55" ht="13.5" customHeight="1">
      <c r="A35" s="131" t="s">
        <v>15</v>
      </c>
      <c r="B35" s="132"/>
      <c r="C35" s="24">
        <v>1</v>
      </c>
      <c r="D35" s="24">
        <v>2</v>
      </c>
      <c r="E35" s="24">
        <v>3</v>
      </c>
      <c r="F35" s="24">
        <v>4</v>
      </c>
      <c r="G35" s="24">
        <v>5</v>
      </c>
      <c r="H35" s="24">
        <v>6</v>
      </c>
      <c r="I35" s="24">
        <v>7</v>
      </c>
      <c r="J35" s="24">
        <v>8</v>
      </c>
      <c r="K35" s="24">
        <v>9</v>
      </c>
      <c r="L35" s="24">
        <v>10</v>
      </c>
      <c r="M35" s="24">
        <v>11</v>
      </c>
      <c r="N35" s="24">
        <v>12</v>
      </c>
      <c r="O35" s="24">
        <v>13</v>
      </c>
      <c r="P35" s="24">
        <v>14</v>
      </c>
      <c r="Q35" s="24">
        <v>15</v>
      </c>
      <c r="R35" s="24">
        <v>16</v>
      </c>
      <c r="S35" s="65">
        <v>17</v>
      </c>
      <c r="T35" s="65">
        <v>18</v>
      </c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</row>
    <row r="36" spans="1:70" s="427" customFormat="1" ht="15" customHeight="1">
      <c r="A36" s="1"/>
      <c r="B36" s="31"/>
      <c r="C36" s="31" t="s">
        <v>559</v>
      </c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290" t="s">
        <v>714</v>
      </c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</row>
    <row r="37" spans="1:70" s="14" customFormat="1" ht="15" customHeight="1">
      <c r="A37" s="99" t="s">
        <v>278</v>
      </c>
      <c r="B37" s="60"/>
      <c r="C37" s="300">
        <v>25885</v>
      </c>
      <c r="D37" s="300">
        <v>660</v>
      </c>
      <c r="E37" s="300">
        <v>2764</v>
      </c>
      <c r="F37" s="300">
        <v>1708</v>
      </c>
      <c r="G37" s="300">
        <v>1382</v>
      </c>
      <c r="H37" s="300">
        <v>925</v>
      </c>
      <c r="I37" s="300">
        <v>57</v>
      </c>
      <c r="J37" s="300">
        <v>6162</v>
      </c>
      <c r="K37" s="300">
        <v>378</v>
      </c>
      <c r="L37" s="300">
        <v>627</v>
      </c>
      <c r="M37" s="300">
        <v>8150</v>
      </c>
      <c r="N37" s="300">
        <v>22</v>
      </c>
      <c r="O37" s="300">
        <v>1</v>
      </c>
      <c r="P37" s="300">
        <v>100</v>
      </c>
      <c r="Q37" s="300">
        <v>552</v>
      </c>
      <c r="R37" s="300">
        <v>547</v>
      </c>
      <c r="S37" s="498">
        <v>49920</v>
      </c>
      <c r="T37" s="300">
        <v>667</v>
      </c>
      <c r="U37" s="45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</row>
    <row r="38" spans="1:70" s="14" customFormat="1" ht="13.5" customHeight="1">
      <c r="A38" s="59" t="s">
        <v>279</v>
      </c>
      <c r="B38" s="61"/>
      <c r="C38" s="328">
        <v>6566</v>
      </c>
      <c r="D38" s="328">
        <v>34</v>
      </c>
      <c r="E38" s="328">
        <v>307</v>
      </c>
      <c r="F38" s="328">
        <v>273</v>
      </c>
      <c r="G38" s="328">
        <v>380</v>
      </c>
      <c r="H38" s="328">
        <v>58</v>
      </c>
      <c r="I38" s="328">
        <v>-1</v>
      </c>
      <c r="J38" s="328">
        <v>1171</v>
      </c>
      <c r="K38" s="328">
        <v>3519</v>
      </c>
      <c r="L38" s="328">
        <v>2488</v>
      </c>
      <c r="M38" s="328">
        <v>1601</v>
      </c>
      <c r="N38" s="328">
        <v>1725</v>
      </c>
      <c r="O38" s="328">
        <v>193</v>
      </c>
      <c r="P38" s="328">
        <v>3153</v>
      </c>
      <c r="Q38" s="328">
        <v>3643</v>
      </c>
      <c r="R38" s="328">
        <v>336</v>
      </c>
      <c r="S38" s="499">
        <v>25446</v>
      </c>
      <c r="T38" s="328">
        <v>850</v>
      </c>
      <c r="U38" s="45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</row>
    <row r="39" spans="1:70" s="14" customFormat="1" ht="13.5" customHeight="1">
      <c r="A39" s="59" t="s">
        <v>299</v>
      </c>
      <c r="B39" s="61"/>
      <c r="C39" s="328">
        <v>635</v>
      </c>
      <c r="D39" s="328">
        <v>18</v>
      </c>
      <c r="E39" s="328">
        <v>18</v>
      </c>
      <c r="F39" s="328">
        <v>104</v>
      </c>
      <c r="G39" s="328">
        <v>144</v>
      </c>
      <c r="H39" s="328">
        <v>16</v>
      </c>
      <c r="I39" s="328">
        <v>2</v>
      </c>
      <c r="J39" s="328">
        <v>233</v>
      </c>
      <c r="K39" s="328">
        <v>547</v>
      </c>
      <c r="L39" s="328">
        <v>0</v>
      </c>
      <c r="M39" s="328">
        <v>6</v>
      </c>
      <c r="N39" s="328">
        <v>14854</v>
      </c>
      <c r="O39" s="328">
        <v>1981</v>
      </c>
      <c r="P39" s="328">
        <v>7519</v>
      </c>
      <c r="Q39" s="328">
        <v>214</v>
      </c>
      <c r="R39" s="328">
        <v>403</v>
      </c>
      <c r="S39" s="499">
        <v>26694</v>
      </c>
      <c r="T39" s="328">
        <v>1627</v>
      </c>
      <c r="U39" s="45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</row>
    <row r="40" spans="1:70" s="14" customFormat="1" ht="13.5" customHeight="1">
      <c r="A40" s="59" t="s">
        <v>298</v>
      </c>
      <c r="B40" s="61"/>
      <c r="C40" s="328">
        <v>760</v>
      </c>
      <c r="D40" s="328">
        <v>62</v>
      </c>
      <c r="E40" s="328">
        <v>506</v>
      </c>
      <c r="F40" s="328">
        <v>224</v>
      </c>
      <c r="G40" s="328">
        <v>279</v>
      </c>
      <c r="H40" s="328">
        <v>21</v>
      </c>
      <c r="I40" s="328">
        <v>124</v>
      </c>
      <c r="J40" s="328">
        <v>211</v>
      </c>
      <c r="K40" s="328">
        <v>194</v>
      </c>
      <c r="L40" s="328">
        <v>0</v>
      </c>
      <c r="M40" s="328">
        <v>27</v>
      </c>
      <c r="N40" s="328">
        <v>41</v>
      </c>
      <c r="O40" s="328">
        <v>0</v>
      </c>
      <c r="P40" s="328">
        <v>34</v>
      </c>
      <c r="Q40" s="328">
        <v>4250</v>
      </c>
      <c r="R40" s="328">
        <v>107</v>
      </c>
      <c r="S40" s="499">
        <v>6840</v>
      </c>
      <c r="T40" s="328">
        <v>243</v>
      </c>
      <c r="U40" s="45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</row>
    <row r="41" spans="1:70" s="14" customFormat="1" ht="13.5" customHeight="1">
      <c r="A41" s="59" t="s">
        <v>797</v>
      </c>
      <c r="B41" s="61"/>
      <c r="C41" s="328">
        <v>421</v>
      </c>
      <c r="D41" s="328">
        <v>22</v>
      </c>
      <c r="E41" s="328">
        <v>249</v>
      </c>
      <c r="F41" s="328">
        <v>250</v>
      </c>
      <c r="G41" s="328">
        <v>86</v>
      </c>
      <c r="H41" s="328">
        <v>89</v>
      </c>
      <c r="I41" s="328">
        <v>100</v>
      </c>
      <c r="J41" s="328">
        <v>494</v>
      </c>
      <c r="K41" s="328">
        <v>167</v>
      </c>
      <c r="L41" s="328">
        <v>0</v>
      </c>
      <c r="M41" s="328">
        <v>0</v>
      </c>
      <c r="N41" s="328">
        <v>9</v>
      </c>
      <c r="O41" s="328">
        <v>0</v>
      </c>
      <c r="P41" s="328">
        <v>49</v>
      </c>
      <c r="Q41" s="328">
        <v>4840</v>
      </c>
      <c r="R41" s="328">
        <v>133</v>
      </c>
      <c r="S41" s="499">
        <v>6909</v>
      </c>
      <c r="T41" s="328">
        <v>202</v>
      </c>
      <c r="U41" s="45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</row>
    <row r="42" spans="1:70" s="14" customFormat="1" ht="13.5" customHeight="1">
      <c r="A42" s="59" t="s">
        <v>798</v>
      </c>
      <c r="B42" s="61"/>
      <c r="C42" s="328">
        <v>7068</v>
      </c>
      <c r="D42" s="328">
        <v>0</v>
      </c>
      <c r="E42" s="328">
        <v>2176</v>
      </c>
      <c r="F42" s="328">
        <v>1409</v>
      </c>
      <c r="G42" s="328">
        <v>1762</v>
      </c>
      <c r="H42" s="328">
        <v>226</v>
      </c>
      <c r="I42" s="328">
        <v>0</v>
      </c>
      <c r="J42" s="328">
        <v>1795</v>
      </c>
      <c r="K42" s="328">
        <v>27</v>
      </c>
      <c r="L42" s="328">
        <v>0</v>
      </c>
      <c r="M42" s="328">
        <v>0</v>
      </c>
      <c r="N42" s="328">
        <v>41</v>
      </c>
      <c r="O42" s="328">
        <v>0</v>
      </c>
      <c r="P42" s="328">
        <v>35</v>
      </c>
      <c r="Q42" s="328">
        <v>1477</v>
      </c>
      <c r="R42" s="328">
        <v>1196</v>
      </c>
      <c r="S42" s="499">
        <v>17212</v>
      </c>
      <c r="T42" s="328">
        <v>533</v>
      </c>
      <c r="U42" s="45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</row>
    <row r="43" spans="1:70" s="14" customFormat="1" ht="13.5" customHeight="1">
      <c r="A43" s="59" t="s">
        <v>810</v>
      </c>
      <c r="B43" s="61"/>
      <c r="C43" s="328">
        <v>4224</v>
      </c>
      <c r="D43" s="328">
        <v>153</v>
      </c>
      <c r="E43" s="328">
        <v>598</v>
      </c>
      <c r="F43" s="328">
        <v>481</v>
      </c>
      <c r="G43" s="328">
        <v>576</v>
      </c>
      <c r="H43" s="328">
        <v>224</v>
      </c>
      <c r="I43" s="328">
        <v>106</v>
      </c>
      <c r="J43" s="328">
        <v>1036</v>
      </c>
      <c r="K43" s="328">
        <v>210</v>
      </c>
      <c r="L43" s="328">
        <v>69</v>
      </c>
      <c r="M43" s="328">
        <v>526</v>
      </c>
      <c r="N43" s="328">
        <v>6</v>
      </c>
      <c r="O43" s="328">
        <v>0</v>
      </c>
      <c r="P43" s="328">
        <v>10</v>
      </c>
      <c r="Q43" s="328">
        <v>4124</v>
      </c>
      <c r="R43" s="328">
        <v>177</v>
      </c>
      <c r="S43" s="499">
        <v>12520</v>
      </c>
      <c r="T43" s="328">
        <v>295</v>
      </c>
      <c r="U43" s="45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</row>
    <row r="44" spans="1:70" s="14" customFormat="1" ht="13.5" customHeight="1">
      <c r="A44" s="58" t="s">
        <v>795</v>
      </c>
      <c r="B44" s="9"/>
      <c r="C44" s="323">
        <v>552</v>
      </c>
      <c r="D44" s="323">
        <v>28</v>
      </c>
      <c r="E44" s="323">
        <v>319</v>
      </c>
      <c r="F44" s="323">
        <v>123</v>
      </c>
      <c r="G44" s="323">
        <v>55</v>
      </c>
      <c r="H44" s="323">
        <v>118</v>
      </c>
      <c r="I44" s="323">
        <v>4</v>
      </c>
      <c r="J44" s="323">
        <v>167</v>
      </c>
      <c r="K44" s="323">
        <v>311</v>
      </c>
      <c r="L44" s="323">
        <v>0</v>
      </c>
      <c r="M44" s="323">
        <v>84</v>
      </c>
      <c r="N44" s="323">
        <v>329</v>
      </c>
      <c r="O44" s="323">
        <v>5</v>
      </c>
      <c r="P44" s="323">
        <v>188</v>
      </c>
      <c r="Q44" s="323">
        <v>1132</v>
      </c>
      <c r="R44" s="323">
        <v>7</v>
      </c>
      <c r="S44" s="500">
        <v>3422</v>
      </c>
      <c r="T44" s="323">
        <v>276</v>
      </c>
      <c r="U44" s="45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</row>
    <row r="45" spans="1:70" s="427" customFormat="1" ht="15" customHeight="1">
      <c r="A45" s="1"/>
      <c r="B45" s="31"/>
      <c r="C45" s="31" t="s">
        <v>1004</v>
      </c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290" t="s">
        <v>900</v>
      </c>
      <c r="P45" s="31"/>
      <c r="Q45" s="31"/>
      <c r="R45" s="31"/>
      <c r="S45" s="92"/>
      <c r="T45" s="31"/>
      <c r="U45" s="158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</row>
    <row r="46" spans="1:70" s="14" customFormat="1" ht="13.5" customHeight="1">
      <c r="A46" s="60" t="s">
        <v>883</v>
      </c>
      <c r="B46" s="60"/>
      <c r="C46" s="300">
        <v>749</v>
      </c>
      <c r="D46" s="300">
        <v>23</v>
      </c>
      <c r="E46" s="300">
        <v>462</v>
      </c>
      <c r="F46" s="300">
        <v>90</v>
      </c>
      <c r="G46" s="300">
        <v>119</v>
      </c>
      <c r="H46" s="300">
        <v>14</v>
      </c>
      <c r="I46" s="300">
        <v>19</v>
      </c>
      <c r="J46" s="300">
        <v>354</v>
      </c>
      <c r="K46" s="300">
        <v>294</v>
      </c>
      <c r="L46" s="300">
        <v>0</v>
      </c>
      <c r="M46" s="300">
        <v>48</v>
      </c>
      <c r="N46" s="300">
        <v>197</v>
      </c>
      <c r="O46" s="300">
        <v>43</v>
      </c>
      <c r="P46" s="300">
        <v>226</v>
      </c>
      <c r="Q46" s="300">
        <v>1677</v>
      </c>
      <c r="R46" s="300">
        <v>26</v>
      </c>
      <c r="S46" s="498">
        <v>4341</v>
      </c>
      <c r="T46" s="300">
        <v>369</v>
      </c>
      <c r="U46" s="45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</row>
    <row r="47" spans="1:70" s="14" customFormat="1" ht="13.5" customHeight="1">
      <c r="A47" s="61" t="s">
        <v>884</v>
      </c>
      <c r="B47" s="61"/>
      <c r="C47" s="328">
        <v>1510</v>
      </c>
      <c r="D47" s="328">
        <v>59</v>
      </c>
      <c r="E47" s="328">
        <v>452</v>
      </c>
      <c r="F47" s="328">
        <v>539</v>
      </c>
      <c r="G47" s="328">
        <v>174</v>
      </c>
      <c r="H47" s="328">
        <v>260</v>
      </c>
      <c r="I47" s="328">
        <v>39</v>
      </c>
      <c r="J47" s="328">
        <v>541</v>
      </c>
      <c r="K47" s="328">
        <v>294</v>
      </c>
      <c r="L47" s="328">
        <v>0</v>
      </c>
      <c r="M47" s="328">
        <v>6</v>
      </c>
      <c r="N47" s="328">
        <v>135</v>
      </c>
      <c r="O47" s="328">
        <v>2</v>
      </c>
      <c r="P47" s="328">
        <v>713</v>
      </c>
      <c r="Q47" s="328">
        <v>1624</v>
      </c>
      <c r="R47" s="328">
        <v>23</v>
      </c>
      <c r="S47" s="499">
        <v>6371</v>
      </c>
      <c r="T47" s="328">
        <v>272</v>
      </c>
      <c r="U47" s="45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</row>
    <row r="48" spans="1:70" s="14" customFormat="1" ht="13.5" customHeight="1">
      <c r="A48" s="61" t="s">
        <v>885</v>
      </c>
      <c r="B48" s="61"/>
      <c r="C48" s="328">
        <v>2817</v>
      </c>
      <c r="D48" s="328">
        <v>130</v>
      </c>
      <c r="E48" s="328">
        <v>558</v>
      </c>
      <c r="F48" s="328">
        <v>777</v>
      </c>
      <c r="G48" s="328">
        <v>536</v>
      </c>
      <c r="H48" s="328">
        <v>293</v>
      </c>
      <c r="I48" s="328">
        <v>137</v>
      </c>
      <c r="J48" s="328">
        <v>793</v>
      </c>
      <c r="K48" s="328">
        <v>385</v>
      </c>
      <c r="L48" s="328">
        <v>0</v>
      </c>
      <c r="M48" s="328">
        <v>370</v>
      </c>
      <c r="N48" s="328">
        <v>379</v>
      </c>
      <c r="O48" s="328">
        <v>115</v>
      </c>
      <c r="P48" s="328">
        <v>223</v>
      </c>
      <c r="Q48" s="328">
        <v>2746</v>
      </c>
      <c r="R48" s="328">
        <v>193</v>
      </c>
      <c r="S48" s="499">
        <v>10452</v>
      </c>
      <c r="T48" s="328">
        <v>284</v>
      </c>
      <c r="U48" s="45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</row>
    <row r="49" spans="1:70" s="14" customFormat="1" ht="13.5" customHeight="1">
      <c r="A49" s="61" t="s">
        <v>886</v>
      </c>
      <c r="B49" s="61"/>
      <c r="C49" s="328">
        <v>7440</v>
      </c>
      <c r="D49" s="328">
        <v>389</v>
      </c>
      <c r="E49" s="328">
        <v>1240</v>
      </c>
      <c r="F49" s="328">
        <v>1915</v>
      </c>
      <c r="G49" s="328">
        <v>1273</v>
      </c>
      <c r="H49" s="328">
        <v>526</v>
      </c>
      <c r="I49" s="328">
        <v>111</v>
      </c>
      <c r="J49" s="328">
        <v>2398</v>
      </c>
      <c r="K49" s="328">
        <v>236</v>
      </c>
      <c r="L49" s="328">
        <v>80</v>
      </c>
      <c r="M49" s="328">
        <v>1576</v>
      </c>
      <c r="N49" s="328">
        <v>205</v>
      </c>
      <c r="O49" s="328">
        <v>0</v>
      </c>
      <c r="P49" s="328">
        <v>395</v>
      </c>
      <c r="Q49" s="328">
        <v>4197</v>
      </c>
      <c r="R49" s="328">
        <v>373</v>
      </c>
      <c r="S49" s="499">
        <v>22354</v>
      </c>
      <c r="T49" s="328">
        <v>364</v>
      </c>
      <c r="U49" s="45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</row>
    <row r="50" spans="1:70" s="14" customFormat="1" ht="13.5" customHeight="1">
      <c r="A50" s="61" t="s">
        <v>738</v>
      </c>
      <c r="B50" s="61"/>
      <c r="C50" s="328">
        <v>25201</v>
      </c>
      <c r="D50" s="328">
        <v>1050</v>
      </c>
      <c r="E50" s="328">
        <v>2843</v>
      </c>
      <c r="F50" s="328">
        <v>1143</v>
      </c>
      <c r="G50" s="328">
        <v>1004</v>
      </c>
      <c r="H50" s="328">
        <v>757</v>
      </c>
      <c r="I50" s="328">
        <v>160</v>
      </c>
      <c r="J50" s="328">
        <v>6715</v>
      </c>
      <c r="K50" s="328">
        <v>657</v>
      </c>
      <c r="L50" s="328">
        <v>407</v>
      </c>
      <c r="M50" s="328">
        <v>6952</v>
      </c>
      <c r="N50" s="328">
        <v>409</v>
      </c>
      <c r="O50" s="328">
        <v>8</v>
      </c>
      <c r="P50" s="328">
        <v>464</v>
      </c>
      <c r="Q50" s="328">
        <v>4767</v>
      </c>
      <c r="R50" s="328">
        <v>797</v>
      </c>
      <c r="S50" s="499">
        <v>53334</v>
      </c>
      <c r="T50" s="328">
        <v>512</v>
      </c>
      <c r="U50" s="45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</row>
    <row r="51" spans="1:70" s="14" customFormat="1" ht="13.5" customHeight="1">
      <c r="A51" s="61" t="s">
        <v>882</v>
      </c>
      <c r="B51" s="61"/>
      <c r="C51" s="328">
        <v>66637</v>
      </c>
      <c r="D51" s="328">
        <v>1803</v>
      </c>
      <c r="E51" s="328">
        <v>7531</v>
      </c>
      <c r="F51" s="328">
        <v>3035</v>
      </c>
      <c r="G51" s="328">
        <v>4065</v>
      </c>
      <c r="H51" s="328">
        <v>2658</v>
      </c>
      <c r="I51" s="328">
        <v>371</v>
      </c>
      <c r="J51" s="328">
        <v>15507</v>
      </c>
      <c r="K51" s="328">
        <v>2259</v>
      </c>
      <c r="L51" s="328">
        <v>2698</v>
      </c>
      <c r="M51" s="328">
        <v>19333</v>
      </c>
      <c r="N51" s="328">
        <v>836</v>
      </c>
      <c r="O51" s="328">
        <v>382</v>
      </c>
      <c r="P51" s="328">
        <v>341</v>
      </c>
      <c r="Q51" s="328">
        <v>9723</v>
      </c>
      <c r="R51" s="328">
        <v>1531</v>
      </c>
      <c r="S51" s="499">
        <v>138710</v>
      </c>
      <c r="T51" s="328">
        <v>664</v>
      </c>
      <c r="U51" s="45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</row>
    <row r="52" spans="1:70" s="14" customFormat="1" ht="13.5" customHeight="1">
      <c r="A52" s="9" t="s">
        <v>800</v>
      </c>
      <c r="B52" s="9"/>
      <c r="C52" s="323">
        <v>250002</v>
      </c>
      <c r="D52" s="323">
        <v>1656</v>
      </c>
      <c r="E52" s="323">
        <v>11569</v>
      </c>
      <c r="F52" s="323">
        <v>2472</v>
      </c>
      <c r="G52" s="323">
        <v>8259</v>
      </c>
      <c r="H52" s="323">
        <v>1141</v>
      </c>
      <c r="I52" s="323">
        <v>699</v>
      </c>
      <c r="J52" s="323">
        <v>40483</v>
      </c>
      <c r="K52" s="323">
        <v>5990</v>
      </c>
      <c r="L52" s="323">
        <v>17963</v>
      </c>
      <c r="M52" s="323">
        <v>101341</v>
      </c>
      <c r="N52" s="323">
        <v>17860</v>
      </c>
      <c r="O52" s="323">
        <v>116</v>
      </c>
      <c r="P52" s="323">
        <v>5</v>
      </c>
      <c r="Q52" s="323">
        <v>16775</v>
      </c>
      <c r="R52" s="323">
        <v>5925</v>
      </c>
      <c r="S52" s="500">
        <v>482256</v>
      </c>
      <c r="T52" s="323">
        <v>924</v>
      </c>
      <c r="U52" s="45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</row>
    <row r="53" spans="1:70" s="427" customFormat="1" ht="15" customHeight="1">
      <c r="A53" s="1"/>
      <c r="B53" s="31"/>
      <c r="C53" s="214" t="s">
        <v>548</v>
      </c>
      <c r="D53" s="214"/>
      <c r="E53" s="214"/>
      <c r="F53" s="214"/>
      <c r="G53" s="214"/>
      <c r="H53" s="214"/>
      <c r="I53" s="214"/>
      <c r="J53" s="214"/>
      <c r="K53" s="214"/>
      <c r="L53" s="214"/>
      <c r="M53" s="214"/>
      <c r="N53" s="214"/>
      <c r="O53" s="433" t="s">
        <v>712</v>
      </c>
      <c r="P53" s="214"/>
      <c r="Q53" s="214"/>
      <c r="R53" s="214"/>
      <c r="S53" s="501"/>
      <c r="T53" s="214"/>
      <c r="U53" s="158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</row>
    <row r="54" spans="1:70" s="14" customFormat="1" ht="15" customHeight="1">
      <c r="A54" s="60" t="s">
        <v>16</v>
      </c>
      <c r="B54" s="60"/>
      <c r="C54" s="300">
        <v>6982</v>
      </c>
      <c r="D54" s="300">
        <v>1737</v>
      </c>
      <c r="E54" s="300">
        <v>365</v>
      </c>
      <c r="F54" s="300">
        <v>1859</v>
      </c>
      <c r="G54" s="300">
        <v>1925</v>
      </c>
      <c r="H54" s="300">
        <v>1623</v>
      </c>
      <c r="I54" s="300">
        <v>71</v>
      </c>
      <c r="J54" s="300">
        <v>1189</v>
      </c>
      <c r="K54" s="300">
        <v>750</v>
      </c>
      <c r="L54" s="300">
        <v>0</v>
      </c>
      <c r="M54" s="300">
        <v>2100</v>
      </c>
      <c r="N54" s="300">
        <v>266</v>
      </c>
      <c r="O54" s="300">
        <v>0</v>
      </c>
      <c r="P54" s="300">
        <v>1491</v>
      </c>
      <c r="Q54" s="300">
        <v>2801</v>
      </c>
      <c r="R54" s="300">
        <v>120</v>
      </c>
      <c r="S54" s="498">
        <v>23279</v>
      </c>
      <c r="T54" s="300">
        <v>350</v>
      </c>
      <c r="U54" s="45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</row>
    <row r="55" spans="1:70" s="14" customFormat="1" ht="13.5" customHeight="1">
      <c r="A55" s="61" t="s">
        <v>17</v>
      </c>
      <c r="B55" s="61"/>
      <c r="C55" s="328">
        <v>9145</v>
      </c>
      <c r="D55" s="328">
        <v>82</v>
      </c>
      <c r="E55" s="328">
        <v>1110</v>
      </c>
      <c r="F55" s="328">
        <v>194</v>
      </c>
      <c r="G55" s="328">
        <v>520</v>
      </c>
      <c r="H55" s="328">
        <v>62</v>
      </c>
      <c r="I55" s="328">
        <v>23</v>
      </c>
      <c r="J55" s="328">
        <v>1883</v>
      </c>
      <c r="K55" s="328">
        <v>774</v>
      </c>
      <c r="L55" s="328">
        <v>722</v>
      </c>
      <c r="M55" s="328">
        <v>2898</v>
      </c>
      <c r="N55" s="328">
        <v>1560</v>
      </c>
      <c r="O55" s="328">
        <v>176</v>
      </c>
      <c r="P55" s="328">
        <v>682</v>
      </c>
      <c r="Q55" s="328">
        <v>1882</v>
      </c>
      <c r="R55" s="328">
        <v>103</v>
      </c>
      <c r="S55" s="499">
        <v>21816</v>
      </c>
      <c r="T55" s="328">
        <v>657</v>
      </c>
      <c r="U55" s="45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</row>
    <row r="56" spans="1:70" s="14" customFormat="1" ht="13.5" customHeight="1">
      <c r="A56" s="61" t="s">
        <v>18</v>
      </c>
      <c r="B56" s="61"/>
      <c r="C56" s="328">
        <v>6004</v>
      </c>
      <c r="D56" s="328">
        <v>65</v>
      </c>
      <c r="E56" s="328">
        <v>1238</v>
      </c>
      <c r="F56" s="328">
        <v>308</v>
      </c>
      <c r="G56" s="328">
        <v>689</v>
      </c>
      <c r="H56" s="328">
        <v>99</v>
      </c>
      <c r="I56" s="328">
        <v>187</v>
      </c>
      <c r="J56" s="328">
        <v>1990</v>
      </c>
      <c r="K56" s="328">
        <v>282</v>
      </c>
      <c r="L56" s="328">
        <v>0</v>
      </c>
      <c r="M56" s="328">
        <v>846</v>
      </c>
      <c r="N56" s="328">
        <v>41</v>
      </c>
      <c r="O56" s="328">
        <v>0</v>
      </c>
      <c r="P56" s="328">
        <v>21</v>
      </c>
      <c r="Q56" s="328">
        <v>6910</v>
      </c>
      <c r="R56" s="328">
        <v>397</v>
      </c>
      <c r="S56" s="499">
        <v>19077</v>
      </c>
      <c r="T56" s="328">
        <v>410</v>
      </c>
      <c r="U56" s="45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</row>
    <row r="57" spans="1:70" s="14" customFormat="1" ht="13.5" customHeight="1">
      <c r="A57" s="61" t="s">
        <v>19</v>
      </c>
      <c r="B57" s="61"/>
      <c r="C57" s="328">
        <v>22003</v>
      </c>
      <c r="D57" s="328">
        <v>48</v>
      </c>
      <c r="E57" s="328">
        <v>794</v>
      </c>
      <c r="F57" s="328">
        <v>739</v>
      </c>
      <c r="G57" s="328">
        <v>309</v>
      </c>
      <c r="H57" s="328">
        <v>8</v>
      </c>
      <c r="I57" s="328">
        <v>86</v>
      </c>
      <c r="J57" s="328">
        <v>3894</v>
      </c>
      <c r="K57" s="328">
        <v>667</v>
      </c>
      <c r="L57" s="328">
        <v>2574</v>
      </c>
      <c r="M57" s="328">
        <v>5210</v>
      </c>
      <c r="N57" s="328">
        <v>261</v>
      </c>
      <c r="O57" s="328">
        <v>0</v>
      </c>
      <c r="P57" s="328">
        <v>887</v>
      </c>
      <c r="Q57" s="328">
        <v>1996</v>
      </c>
      <c r="R57" s="328">
        <v>318</v>
      </c>
      <c r="S57" s="499">
        <v>39794</v>
      </c>
      <c r="T57" s="328">
        <v>832</v>
      </c>
      <c r="U57" s="45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</row>
    <row r="58" spans="1:70" s="14" customFormat="1" ht="13.5" customHeight="1">
      <c r="A58" s="61" t="s">
        <v>20</v>
      </c>
      <c r="B58" s="61"/>
      <c r="C58" s="328">
        <v>20727</v>
      </c>
      <c r="D58" s="328">
        <v>244</v>
      </c>
      <c r="E58" s="328">
        <v>2717</v>
      </c>
      <c r="F58" s="328">
        <v>346</v>
      </c>
      <c r="G58" s="328">
        <v>1832</v>
      </c>
      <c r="H58" s="328">
        <v>646</v>
      </c>
      <c r="I58" s="328">
        <v>92</v>
      </c>
      <c r="J58" s="328">
        <v>5012</v>
      </c>
      <c r="K58" s="328">
        <v>315</v>
      </c>
      <c r="L58" s="328">
        <v>85</v>
      </c>
      <c r="M58" s="328">
        <v>6278</v>
      </c>
      <c r="N58" s="328">
        <v>253</v>
      </c>
      <c r="O58" s="328">
        <v>141</v>
      </c>
      <c r="P58" s="328">
        <v>107</v>
      </c>
      <c r="Q58" s="328">
        <v>3105</v>
      </c>
      <c r="R58" s="328">
        <v>617</v>
      </c>
      <c r="S58" s="499">
        <v>42517</v>
      </c>
      <c r="T58" s="328">
        <v>610</v>
      </c>
      <c r="U58" s="45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</row>
    <row r="59" spans="1:70" s="14" customFormat="1" ht="13.5" customHeight="1">
      <c r="A59" s="61" t="s">
        <v>21</v>
      </c>
      <c r="B59" s="61"/>
      <c r="C59" s="328">
        <v>21103</v>
      </c>
      <c r="D59" s="328">
        <v>196</v>
      </c>
      <c r="E59" s="328">
        <v>3150</v>
      </c>
      <c r="F59" s="328">
        <v>549</v>
      </c>
      <c r="G59" s="328">
        <v>484</v>
      </c>
      <c r="H59" s="328">
        <v>0</v>
      </c>
      <c r="I59" s="328">
        <v>60</v>
      </c>
      <c r="J59" s="328">
        <v>4875</v>
      </c>
      <c r="K59" s="328">
        <v>679</v>
      </c>
      <c r="L59" s="328">
        <v>471</v>
      </c>
      <c r="M59" s="328">
        <v>8201</v>
      </c>
      <c r="N59" s="328">
        <v>168</v>
      </c>
      <c r="O59" s="328">
        <v>1</v>
      </c>
      <c r="P59" s="328">
        <v>340</v>
      </c>
      <c r="Q59" s="328">
        <v>2407</v>
      </c>
      <c r="R59" s="328">
        <v>933</v>
      </c>
      <c r="S59" s="499">
        <v>43617</v>
      </c>
      <c r="T59" s="328">
        <v>737</v>
      </c>
      <c r="U59" s="45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</row>
    <row r="60" spans="1:70" s="14" customFormat="1" ht="13.5" customHeight="1">
      <c r="A60" s="61" t="s">
        <v>22</v>
      </c>
      <c r="B60" s="61"/>
      <c r="C60" s="328">
        <v>2646</v>
      </c>
      <c r="D60" s="328">
        <v>26</v>
      </c>
      <c r="E60" s="328">
        <v>370</v>
      </c>
      <c r="F60" s="328">
        <v>170</v>
      </c>
      <c r="G60" s="328">
        <v>175</v>
      </c>
      <c r="H60" s="328">
        <v>79</v>
      </c>
      <c r="I60" s="328">
        <v>80</v>
      </c>
      <c r="J60" s="328">
        <v>606</v>
      </c>
      <c r="K60" s="328">
        <v>279</v>
      </c>
      <c r="L60" s="328">
        <v>0</v>
      </c>
      <c r="M60" s="328">
        <v>554</v>
      </c>
      <c r="N60" s="328">
        <v>216</v>
      </c>
      <c r="O60" s="328">
        <v>29</v>
      </c>
      <c r="P60" s="328">
        <v>368</v>
      </c>
      <c r="Q60" s="328">
        <v>2912</v>
      </c>
      <c r="R60" s="328">
        <v>31</v>
      </c>
      <c r="S60" s="499">
        <v>8541</v>
      </c>
      <c r="T60" s="328">
        <v>359</v>
      </c>
      <c r="U60" s="45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</row>
    <row r="61" spans="1:70" s="14" customFormat="1" ht="13.5" customHeight="1">
      <c r="A61" s="61" t="s">
        <v>23</v>
      </c>
      <c r="B61" s="61"/>
      <c r="C61" s="328">
        <v>7978</v>
      </c>
      <c r="D61" s="328">
        <v>13</v>
      </c>
      <c r="E61" s="328">
        <v>1645</v>
      </c>
      <c r="F61" s="328">
        <v>1262</v>
      </c>
      <c r="G61" s="328">
        <v>698</v>
      </c>
      <c r="H61" s="328">
        <v>37</v>
      </c>
      <c r="I61" s="328">
        <v>139</v>
      </c>
      <c r="J61" s="328">
        <v>2546</v>
      </c>
      <c r="K61" s="328">
        <v>148</v>
      </c>
      <c r="L61" s="328">
        <v>0</v>
      </c>
      <c r="M61" s="328">
        <v>964</v>
      </c>
      <c r="N61" s="328">
        <v>824</v>
      </c>
      <c r="O61" s="328">
        <v>0</v>
      </c>
      <c r="P61" s="328">
        <v>54</v>
      </c>
      <c r="Q61" s="328">
        <v>4578</v>
      </c>
      <c r="R61" s="328">
        <v>160</v>
      </c>
      <c r="S61" s="499">
        <v>21046</v>
      </c>
      <c r="T61" s="328">
        <v>387</v>
      </c>
      <c r="U61" s="45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</row>
    <row r="62" spans="1:70" s="14" customFormat="1" ht="13.5" customHeight="1">
      <c r="A62" s="61" t="s">
        <v>24</v>
      </c>
      <c r="B62" s="61"/>
      <c r="C62" s="328">
        <v>2542</v>
      </c>
      <c r="D62" s="328">
        <v>52</v>
      </c>
      <c r="E62" s="328">
        <v>229</v>
      </c>
      <c r="F62" s="328">
        <v>202</v>
      </c>
      <c r="G62" s="328">
        <v>390</v>
      </c>
      <c r="H62" s="328">
        <v>386</v>
      </c>
      <c r="I62" s="328">
        <v>48</v>
      </c>
      <c r="J62" s="328">
        <v>920</v>
      </c>
      <c r="K62" s="328">
        <v>197</v>
      </c>
      <c r="L62" s="328">
        <v>0</v>
      </c>
      <c r="M62" s="328">
        <v>831</v>
      </c>
      <c r="N62" s="328">
        <v>79</v>
      </c>
      <c r="O62" s="328">
        <v>35</v>
      </c>
      <c r="P62" s="328">
        <v>131</v>
      </c>
      <c r="Q62" s="328">
        <v>3097</v>
      </c>
      <c r="R62" s="328">
        <v>97</v>
      </c>
      <c r="S62" s="499">
        <v>9236</v>
      </c>
      <c r="T62" s="328">
        <v>203</v>
      </c>
      <c r="U62" s="45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</row>
    <row r="63" spans="1:70" s="14" customFormat="1" ht="13.5" customHeight="1">
      <c r="A63" s="9" t="s">
        <v>25</v>
      </c>
      <c r="B63" s="358"/>
      <c r="C63" s="341">
        <v>2473</v>
      </c>
      <c r="D63" s="341">
        <v>618</v>
      </c>
      <c r="E63" s="341">
        <v>517</v>
      </c>
      <c r="F63" s="341">
        <v>1818</v>
      </c>
      <c r="G63" s="341">
        <v>557</v>
      </c>
      <c r="H63" s="341">
        <v>874</v>
      </c>
      <c r="I63" s="341">
        <v>78</v>
      </c>
      <c r="J63" s="341">
        <v>1098</v>
      </c>
      <c r="K63" s="341">
        <v>471</v>
      </c>
      <c r="L63" s="341">
        <v>0</v>
      </c>
      <c r="M63" s="341">
        <v>432</v>
      </c>
      <c r="N63" s="341">
        <v>198</v>
      </c>
      <c r="O63" s="341">
        <v>8</v>
      </c>
      <c r="P63" s="341">
        <v>275</v>
      </c>
      <c r="Q63" s="341">
        <v>1322</v>
      </c>
      <c r="R63" s="341">
        <v>99</v>
      </c>
      <c r="S63" s="502">
        <v>10838</v>
      </c>
      <c r="T63" s="341">
        <v>326</v>
      </c>
      <c r="U63" s="45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</row>
    <row r="64" spans="1:70" s="262" customFormat="1" ht="13.5" customHeight="1">
      <c r="A64" s="101" t="s">
        <v>587</v>
      </c>
      <c r="B64" s="161">
        <v>2017</v>
      </c>
      <c r="C64" s="163">
        <v>8824</v>
      </c>
      <c r="D64" s="163">
        <v>239</v>
      </c>
      <c r="E64" s="163">
        <v>1115</v>
      </c>
      <c r="F64" s="163">
        <v>682</v>
      </c>
      <c r="G64" s="163">
        <v>603</v>
      </c>
      <c r="H64" s="163">
        <v>330</v>
      </c>
      <c r="I64" s="163">
        <v>77</v>
      </c>
      <c r="J64" s="163">
        <v>2126</v>
      </c>
      <c r="K64" s="163">
        <v>463</v>
      </c>
      <c r="L64" s="163">
        <v>338</v>
      </c>
      <c r="M64" s="163">
        <v>2555</v>
      </c>
      <c r="N64" s="163">
        <v>429</v>
      </c>
      <c r="O64" s="163">
        <v>48</v>
      </c>
      <c r="P64" s="163">
        <v>388</v>
      </c>
      <c r="Q64" s="163">
        <v>2728</v>
      </c>
      <c r="R64" s="163">
        <v>253</v>
      </c>
      <c r="S64" s="163">
        <v>21198</v>
      </c>
      <c r="T64" s="165">
        <v>503</v>
      </c>
      <c r="U64" s="45"/>
      <c r="V64" s="261"/>
      <c r="W64" s="261"/>
      <c r="X64" s="261"/>
      <c r="Y64" s="261"/>
      <c r="Z64" s="261"/>
      <c r="AA64" s="261"/>
      <c r="AB64" s="261"/>
      <c r="AC64" s="261"/>
      <c r="AD64" s="261"/>
      <c r="AE64" s="261"/>
      <c r="AF64" s="261"/>
      <c r="AG64" s="261"/>
      <c r="AH64" s="261"/>
      <c r="AI64" s="261"/>
      <c r="AJ64" s="261"/>
      <c r="AK64" s="261"/>
      <c r="AL64" s="261"/>
      <c r="AM64" s="261"/>
      <c r="AN64" s="261"/>
      <c r="AO64" s="261"/>
      <c r="AP64" s="261"/>
      <c r="AQ64" s="261"/>
      <c r="AR64" s="261"/>
      <c r="AS64" s="261"/>
      <c r="AT64" s="261"/>
      <c r="AU64" s="261"/>
      <c r="AV64" s="261"/>
      <c r="AW64" s="261"/>
      <c r="AX64" s="261"/>
      <c r="AY64" s="261"/>
      <c r="AZ64" s="261"/>
      <c r="BA64" s="261"/>
      <c r="BB64" s="261"/>
      <c r="BC64" s="261"/>
      <c r="BD64" s="261"/>
      <c r="BE64" s="261"/>
      <c r="BF64" s="261"/>
      <c r="BG64" s="261"/>
      <c r="BH64" s="261"/>
      <c r="BI64" s="261"/>
      <c r="BJ64" s="261"/>
      <c r="BK64" s="261"/>
      <c r="BL64" s="261"/>
      <c r="BM64" s="261"/>
      <c r="BN64" s="261"/>
      <c r="BO64" s="261"/>
      <c r="BP64" s="261"/>
      <c r="BQ64" s="261"/>
      <c r="BR64" s="261"/>
    </row>
    <row r="65" spans="1:70" s="262" customFormat="1" ht="13.5" customHeight="1">
      <c r="A65" s="102" t="s">
        <v>588</v>
      </c>
      <c r="B65" s="446">
        <v>2016</v>
      </c>
      <c r="C65" s="203">
        <v>7200</v>
      </c>
      <c r="D65" s="203">
        <v>191</v>
      </c>
      <c r="E65" s="203">
        <v>960</v>
      </c>
      <c r="F65" s="203">
        <v>412</v>
      </c>
      <c r="G65" s="203">
        <v>625</v>
      </c>
      <c r="H65" s="203">
        <v>377</v>
      </c>
      <c r="I65" s="203">
        <v>101</v>
      </c>
      <c r="J65" s="203">
        <v>2046</v>
      </c>
      <c r="K65" s="203">
        <v>518</v>
      </c>
      <c r="L65" s="203">
        <v>381</v>
      </c>
      <c r="M65" s="203">
        <v>1726</v>
      </c>
      <c r="N65" s="203">
        <v>427</v>
      </c>
      <c r="O65" s="203">
        <v>81</v>
      </c>
      <c r="P65" s="203">
        <v>312</v>
      </c>
      <c r="Q65" s="203">
        <v>2476</v>
      </c>
      <c r="R65" s="203">
        <v>244</v>
      </c>
      <c r="S65" s="503">
        <v>18077</v>
      </c>
      <c r="T65" s="572">
        <v>427</v>
      </c>
      <c r="U65" s="45"/>
      <c r="V65" s="261"/>
      <c r="W65" s="261"/>
      <c r="X65" s="261"/>
      <c r="Y65" s="261"/>
      <c r="Z65" s="261"/>
      <c r="AA65" s="261"/>
      <c r="AB65" s="261"/>
      <c r="AC65" s="261"/>
      <c r="AD65" s="261"/>
      <c r="AE65" s="261"/>
      <c r="AF65" s="261"/>
      <c r="AG65" s="261"/>
      <c r="AH65" s="261"/>
      <c r="AI65" s="261"/>
      <c r="AJ65" s="261"/>
      <c r="AK65" s="261"/>
      <c r="AL65" s="261"/>
      <c r="AM65" s="261"/>
      <c r="AN65" s="261"/>
      <c r="AO65" s="261"/>
      <c r="AP65" s="261"/>
      <c r="AQ65" s="261"/>
      <c r="AR65" s="261"/>
      <c r="AS65" s="261"/>
      <c r="AT65" s="261"/>
      <c r="AU65" s="261"/>
      <c r="AV65" s="261"/>
      <c r="AW65" s="261"/>
      <c r="AX65" s="261"/>
      <c r="AY65" s="261"/>
      <c r="AZ65" s="261"/>
      <c r="BA65" s="261"/>
      <c r="BB65" s="261"/>
      <c r="BC65" s="261"/>
      <c r="BD65" s="261"/>
      <c r="BE65" s="261"/>
      <c r="BF65" s="261"/>
      <c r="BG65" s="261"/>
      <c r="BH65" s="261"/>
      <c r="BI65" s="261"/>
      <c r="BJ65" s="261"/>
      <c r="BK65" s="261"/>
      <c r="BL65" s="261"/>
      <c r="BM65" s="261"/>
      <c r="BN65" s="261"/>
      <c r="BO65" s="261"/>
      <c r="BP65" s="261"/>
      <c r="BQ65" s="261"/>
      <c r="BR65" s="261"/>
    </row>
    <row r="66" spans="1:2" ht="13.5" customHeight="1">
      <c r="A66" s="420" t="s">
        <v>1000</v>
      </c>
      <c r="B66" s="13"/>
    </row>
    <row r="67" spans="1:15" ht="13.5" customHeight="1">
      <c r="A67" s="13"/>
      <c r="B67" s="13"/>
      <c r="O67" s="264"/>
    </row>
    <row r="68" spans="1:22" ht="12.75">
      <c r="A68" s="31"/>
      <c r="B68"/>
      <c r="C68" s="440"/>
      <c r="D68" s="440"/>
      <c r="E68" s="440"/>
      <c r="F68" s="440"/>
      <c r="G68" s="440"/>
      <c r="H68" s="440"/>
      <c r="I68" s="440"/>
      <c r="J68" s="440"/>
      <c r="K68" s="440"/>
      <c r="L68" s="440"/>
      <c r="M68" s="440"/>
      <c r="N68" s="440"/>
      <c r="O68" s="440"/>
      <c r="P68" s="440"/>
      <c r="Q68" s="440"/>
      <c r="R68" s="440"/>
      <c r="S68" s="440"/>
      <c r="T68" s="440"/>
      <c r="U68"/>
      <c r="V68"/>
    </row>
    <row r="69" spans="2:22" ht="12.75"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 s="105"/>
      <c r="T69" s="105"/>
      <c r="U69"/>
      <c r="V69"/>
    </row>
    <row r="70" spans="2:22" ht="12.75"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</row>
    <row r="71" spans="2:22" ht="12.75"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</row>
    <row r="72" spans="2:22" ht="12.75"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</row>
    <row r="73" spans="2:22" ht="12.75"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</row>
    <row r="74" spans="2:22" ht="12.75"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</row>
    <row r="75" spans="2:22" ht="12.75"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</row>
    <row r="76" spans="3:74" ht="12.75">
      <c r="C76" s="264"/>
      <c r="D76" s="264"/>
      <c r="E76" s="264"/>
      <c r="F76" s="264"/>
      <c r="G76" s="264"/>
      <c r="H76" s="264"/>
      <c r="I76" s="264"/>
      <c r="J76" s="264"/>
      <c r="K76" s="264"/>
      <c r="L76" s="264"/>
      <c r="M76" s="264"/>
      <c r="N76" s="264"/>
      <c r="O76" s="264"/>
      <c r="P76" s="264"/>
      <c r="Q76" s="264"/>
      <c r="R76" s="264"/>
      <c r="S76" s="264"/>
      <c r="T76" s="264"/>
      <c r="U76" s="264"/>
      <c r="V76" s="264"/>
      <c r="W76" s="264"/>
      <c r="X76" s="264"/>
      <c r="Y76" s="264"/>
      <c r="Z76" s="264"/>
      <c r="AA76" s="264"/>
      <c r="AB76" s="264"/>
      <c r="AC76" s="264"/>
      <c r="AD76" s="264"/>
      <c r="AE76" s="264"/>
      <c r="AF76" s="264"/>
      <c r="AG76" s="264"/>
      <c r="AH76" s="264"/>
      <c r="AI76" s="264"/>
      <c r="AJ76" s="264"/>
      <c r="AK76" s="264"/>
      <c r="AL76" s="264"/>
      <c r="AM76" s="264"/>
      <c r="AN76" s="264"/>
      <c r="AO76" s="264"/>
      <c r="AP76" s="264"/>
      <c r="AQ76" s="264"/>
      <c r="AR76" s="264"/>
      <c r="AS76" s="264"/>
      <c r="AT76" s="264"/>
      <c r="AU76" s="264"/>
      <c r="AV76" s="264"/>
      <c r="AW76" s="264"/>
      <c r="AX76" s="264"/>
      <c r="AY76" s="264"/>
      <c r="AZ76" s="264"/>
      <c r="BA76" s="264"/>
      <c r="BB76" s="264"/>
      <c r="BC76" s="264"/>
      <c r="BD76" s="264"/>
      <c r="BE76" s="264"/>
      <c r="BF76" s="264"/>
      <c r="BG76" s="264"/>
      <c r="BH76" s="264"/>
      <c r="BI76" s="264"/>
      <c r="BJ76" s="264"/>
      <c r="BK76" s="264"/>
      <c r="BL76" s="264"/>
      <c r="BM76" s="264"/>
      <c r="BN76" s="264"/>
      <c r="BO76" s="264"/>
      <c r="BP76" s="264"/>
      <c r="BQ76" s="264"/>
      <c r="BR76" s="264"/>
      <c r="BS76" s="264"/>
      <c r="BT76" s="264"/>
      <c r="BU76" s="264"/>
      <c r="BV76" s="264"/>
    </row>
    <row r="77" spans="3:74" ht="12.75">
      <c r="C77" s="264"/>
      <c r="D77" s="264"/>
      <c r="E77" s="264"/>
      <c r="F77" s="264"/>
      <c r="G77" s="264"/>
      <c r="H77" s="264"/>
      <c r="I77" s="264"/>
      <c r="J77" s="264"/>
      <c r="K77" s="264"/>
      <c r="L77" s="264"/>
      <c r="M77" s="264"/>
      <c r="N77" s="264"/>
      <c r="O77" s="264"/>
      <c r="P77" s="264"/>
      <c r="Q77" s="264"/>
      <c r="R77" s="264"/>
      <c r="S77" s="264"/>
      <c r="T77" s="264"/>
      <c r="U77" s="264"/>
      <c r="V77" s="264"/>
      <c r="W77" s="264"/>
      <c r="X77" s="264"/>
      <c r="Y77" s="264"/>
      <c r="Z77" s="264"/>
      <c r="AA77" s="264"/>
      <c r="AB77" s="264"/>
      <c r="AC77" s="264"/>
      <c r="AD77" s="264"/>
      <c r="AE77" s="264"/>
      <c r="AF77" s="264"/>
      <c r="AG77" s="264"/>
      <c r="AH77" s="264"/>
      <c r="AI77" s="264"/>
      <c r="AJ77" s="264"/>
      <c r="AK77" s="264"/>
      <c r="AL77" s="264"/>
      <c r="AM77" s="264"/>
      <c r="AN77" s="264"/>
      <c r="AO77" s="264"/>
      <c r="AP77" s="264"/>
      <c r="AQ77" s="264"/>
      <c r="AR77" s="264"/>
      <c r="AS77" s="264"/>
      <c r="AT77" s="264"/>
      <c r="AU77" s="264"/>
      <c r="AV77" s="264"/>
      <c r="AW77" s="264"/>
      <c r="AX77" s="264"/>
      <c r="AY77" s="264"/>
      <c r="AZ77" s="264"/>
      <c r="BA77" s="264"/>
      <c r="BB77" s="264"/>
      <c r="BC77" s="264"/>
      <c r="BD77" s="264"/>
      <c r="BE77" s="264"/>
      <c r="BF77" s="264"/>
      <c r="BG77" s="264"/>
      <c r="BH77" s="264"/>
      <c r="BI77" s="264"/>
      <c r="BJ77" s="264"/>
      <c r="BK77" s="264"/>
      <c r="BL77" s="264"/>
      <c r="BM77" s="264"/>
      <c r="BN77" s="264"/>
      <c r="BO77" s="264"/>
      <c r="BP77" s="264"/>
      <c r="BQ77" s="264"/>
      <c r="BR77" s="264"/>
      <c r="BS77" s="264"/>
      <c r="BT77" s="264"/>
      <c r="BU77" s="264"/>
      <c r="BV77" s="264"/>
    </row>
    <row r="78" spans="3:74" ht="12.75">
      <c r="C78" s="264"/>
      <c r="D78" s="264"/>
      <c r="E78" s="264"/>
      <c r="F78" s="264"/>
      <c r="G78" s="264"/>
      <c r="H78" s="264"/>
      <c r="I78" s="264"/>
      <c r="J78" s="264"/>
      <c r="K78" s="264"/>
      <c r="L78" s="264"/>
      <c r="M78" s="264"/>
      <c r="N78" s="264"/>
      <c r="O78" s="264"/>
      <c r="P78" s="264"/>
      <c r="Q78" s="264"/>
      <c r="R78" s="264"/>
      <c r="S78" s="264"/>
      <c r="T78" s="264"/>
      <c r="U78" s="264"/>
      <c r="V78" s="264"/>
      <c r="W78" s="264"/>
      <c r="X78" s="264"/>
      <c r="Y78" s="264"/>
      <c r="Z78" s="264"/>
      <c r="AA78" s="264"/>
      <c r="AB78" s="264"/>
      <c r="AC78" s="264"/>
      <c r="AD78" s="264"/>
      <c r="AE78" s="264"/>
      <c r="AF78" s="264"/>
      <c r="AG78" s="264"/>
      <c r="AH78" s="264"/>
      <c r="AI78" s="264"/>
      <c r="AJ78" s="264"/>
      <c r="AK78" s="264"/>
      <c r="AL78" s="264"/>
      <c r="AM78" s="264"/>
      <c r="AN78" s="264"/>
      <c r="AO78" s="264"/>
      <c r="AP78" s="264"/>
      <c r="AQ78" s="264"/>
      <c r="AR78" s="264"/>
      <c r="AS78" s="264"/>
      <c r="AT78" s="264"/>
      <c r="AU78" s="264"/>
      <c r="AV78" s="264"/>
      <c r="AW78" s="264"/>
      <c r="AX78" s="264"/>
      <c r="AY78" s="264"/>
      <c r="AZ78" s="264"/>
      <c r="BA78" s="264"/>
      <c r="BB78" s="264"/>
      <c r="BC78" s="264"/>
      <c r="BD78" s="264"/>
      <c r="BE78" s="264"/>
      <c r="BF78" s="264"/>
      <c r="BG78" s="264"/>
      <c r="BH78" s="264"/>
      <c r="BI78" s="264"/>
      <c r="BJ78" s="264"/>
      <c r="BK78" s="264"/>
      <c r="BL78" s="264"/>
      <c r="BM78" s="264"/>
      <c r="BN78" s="264"/>
      <c r="BO78" s="264"/>
      <c r="BP78" s="264"/>
      <c r="BQ78" s="264"/>
      <c r="BR78" s="264"/>
      <c r="BS78" s="264"/>
      <c r="BT78" s="264"/>
      <c r="BU78" s="264"/>
      <c r="BV78" s="264"/>
    </row>
    <row r="79" spans="3:74" ht="12.75">
      <c r="C79" s="264"/>
      <c r="D79" s="264"/>
      <c r="E79" s="264"/>
      <c r="F79" s="264"/>
      <c r="G79" s="264"/>
      <c r="H79" s="264"/>
      <c r="I79" s="264"/>
      <c r="J79" s="264"/>
      <c r="K79" s="264"/>
      <c r="L79" s="264"/>
      <c r="M79" s="264"/>
      <c r="N79" s="264"/>
      <c r="O79" s="264"/>
      <c r="P79" s="264"/>
      <c r="Q79" s="264"/>
      <c r="R79" s="264"/>
      <c r="S79" s="264"/>
      <c r="T79" s="264"/>
      <c r="U79" s="264"/>
      <c r="V79" s="264"/>
      <c r="W79" s="264"/>
      <c r="X79" s="264"/>
      <c r="Y79" s="264"/>
      <c r="Z79" s="264"/>
      <c r="AA79" s="264"/>
      <c r="AB79" s="264"/>
      <c r="AC79" s="264"/>
      <c r="AD79" s="264"/>
      <c r="AE79" s="264"/>
      <c r="AF79" s="264"/>
      <c r="AG79" s="264"/>
      <c r="AH79" s="264"/>
      <c r="AI79" s="264"/>
      <c r="AJ79" s="264"/>
      <c r="AK79" s="264"/>
      <c r="AL79" s="264"/>
      <c r="AM79" s="264"/>
      <c r="AN79" s="264"/>
      <c r="AO79" s="264"/>
      <c r="AP79" s="264"/>
      <c r="AQ79" s="264"/>
      <c r="AR79" s="264"/>
      <c r="AS79" s="264"/>
      <c r="AT79" s="264"/>
      <c r="AU79" s="264"/>
      <c r="AV79" s="264"/>
      <c r="AW79" s="264"/>
      <c r="AX79" s="264"/>
      <c r="AY79" s="264"/>
      <c r="AZ79" s="264"/>
      <c r="BA79" s="264"/>
      <c r="BB79" s="264"/>
      <c r="BC79" s="264"/>
      <c r="BD79" s="264"/>
      <c r="BE79" s="264"/>
      <c r="BF79" s="264"/>
      <c r="BG79" s="264"/>
      <c r="BH79" s="264"/>
      <c r="BI79" s="264"/>
      <c r="BJ79" s="264"/>
      <c r="BK79" s="264"/>
      <c r="BL79" s="264"/>
      <c r="BM79" s="264"/>
      <c r="BN79" s="264"/>
      <c r="BO79" s="264"/>
      <c r="BP79" s="264"/>
      <c r="BQ79" s="264"/>
      <c r="BR79" s="264"/>
      <c r="BS79" s="264"/>
      <c r="BT79" s="264"/>
      <c r="BU79" s="264"/>
      <c r="BV79" s="264"/>
    </row>
    <row r="80" spans="3:74" ht="12.75">
      <c r="C80" s="264"/>
      <c r="D80" s="264"/>
      <c r="E80" s="264"/>
      <c r="F80" s="264"/>
      <c r="G80" s="264"/>
      <c r="H80" s="264"/>
      <c r="I80" s="264"/>
      <c r="J80" s="264"/>
      <c r="K80" s="264"/>
      <c r="L80" s="264"/>
      <c r="M80" s="264"/>
      <c r="N80" s="264"/>
      <c r="O80" s="264"/>
      <c r="P80" s="264"/>
      <c r="Q80" s="264"/>
      <c r="R80" s="264"/>
      <c r="S80" s="264"/>
      <c r="T80" s="264"/>
      <c r="U80" s="264"/>
      <c r="V80" s="264"/>
      <c r="W80" s="264"/>
      <c r="X80" s="264"/>
      <c r="Y80" s="264"/>
      <c r="Z80" s="264"/>
      <c r="AA80" s="264"/>
      <c r="AB80" s="264"/>
      <c r="AC80" s="264"/>
      <c r="AD80" s="264"/>
      <c r="AE80" s="264"/>
      <c r="AF80" s="264"/>
      <c r="AG80" s="264"/>
      <c r="AH80" s="264"/>
      <c r="AI80" s="264"/>
      <c r="AJ80" s="264"/>
      <c r="AK80" s="264"/>
      <c r="AL80" s="264"/>
      <c r="AM80" s="264"/>
      <c r="AN80" s="264"/>
      <c r="AO80" s="264"/>
      <c r="AP80" s="264"/>
      <c r="AQ80" s="264"/>
      <c r="AR80" s="264"/>
      <c r="AS80" s="264"/>
      <c r="AT80" s="264"/>
      <c r="AU80" s="264"/>
      <c r="AV80" s="264"/>
      <c r="AW80" s="264"/>
      <c r="AX80" s="264"/>
      <c r="AY80" s="264"/>
      <c r="AZ80" s="264"/>
      <c r="BA80" s="264"/>
      <c r="BB80" s="264"/>
      <c r="BC80" s="264"/>
      <c r="BD80" s="264"/>
      <c r="BE80" s="264"/>
      <c r="BF80" s="264"/>
      <c r="BG80" s="264"/>
      <c r="BH80" s="264"/>
      <c r="BI80" s="264"/>
      <c r="BJ80" s="264"/>
      <c r="BK80" s="264"/>
      <c r="BL80" s="264"/>
      <c r="BM80" s="264"/>
      <c r="BN80" s="264"/>
      <c r="BO80" s="264"/>
      <c r="BP80" s="264"/>
      <c r="BQ80" s="264"/>
      <c r="BR80" s="264"/>
      <c r="BS80" s="264"/>
      <c r="BT80" s="264"/>
      <c r="BU80" s="264"/>
      <c r="BV80" s="264"/>
    </row>
  </sheetData>
  <sheetProtection/>
  <mergeCells count="2">
    <mergeCell ref="S4:T4"/>
    <mergeCell ref="S5:T5"/>
  </mergeCells>
  <printOptions horizontalCentered="1" verticalCentered="1"/>
  <pageMargins left="0.3937007874015748" right="0.3937007874015748" top="0.3937007874015748" bottom="0.7874015748031497" header="0.1968503937007874" footer="0.3937007874015748"/>
  <pageSetup horizontalDpi="600" verticalDpi="600" orientation="landscape" paperSize="9" r:id="rId1"/>
  <headerFooter alignWithMargins="0">
    <oddFooter>&amp;C&amp;"Arial,Regular"&amp;9&amp;P+23&amp;"TimesLT,Regular"&amp;10
</oddFooter>
  </headerFooter>
  <rowBreaks count="1" manualBreakCount="1">
    <brk id="33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BZ80"/>
  <sheetViews>
    <sheetView showGridLines="0" zoomScalePageLayoutView="0" workbookViewId="0" topLeftCell="A1">
      <pane ySplit="10" topLeftCell="A11" activePane="bottomLeft" state="frozen"/>
      <selection pane="topLeft" activeCell="A35" sqref="A35"/>
      <selection pane="bottomLeft" activeCell="A11" sqref="A11"/>
    </sheetView>
  </sheetViews>
  <sheetFormatPr defaultColWidth="9.00390625" defaultRowHeight="12.75"/>
  <cols>
    <col min="1" max="1" width="20.375" style="19" customWidth="1"/>
    <col min="2" max="2" width="7.50390625" style="19" customWidth="1"/>
    <col min="3" max="3" width="6.00390625" style="19" customWidth="1"/>
    <col min="4" max="4" width="5.875" style="19" customWidth="1"/>
    <col min="5" max="5" width="5.625" style="19" customWidth="1"/>
    <col min="6" max="6" width="6.50390625" style="19" customWidth="1"/>
    <col min="7" max="7" width="6.00390625" style="19" customWidth="1"/>
    <col min="8" max="8" width="5.875" style="19" customWidth="1"/>
    <col min="9" max="9" width="7.00390625" style="19" customWidth="1"/>
    <col min="10" max="10" width="7.50390625" style="19" customWidth="1"/>
    <col min="11" max="11" width="8.50390625" style="19" customWidth="1"/>
    <col min="12" max="12" width="7.625" style="19" customWidth="1"/>
    <col min="13" max="13" width="7.00390625" style="19" customWidth="1"/>
    <col min="14" max="14" width="6.875" style="19" customWidth="1"/>
    <col min="15" max="15" width="7.375" style="19" customWidth="1"/>
    <col min="16" max="16" width="7.875" style="19" customWidth="1"/>
    <col min="17" max="17" width="6.625" style="19" customWidth="1"/>
    <col min="18" max="18" width="10.125" style="19" customWidth="1"/>
    <col min="19" max="19" width="6.625" style="19" customWidth="1"/>
    <col min="20" max="20" width="6.50390625" style="5" customWidth="1"/>
    <col min="21" max="74" width="9.375" style="19" customWidth="1"/>
    <col min="75" max="16384" width="9.375" style="115" customWidth="1"/>
  </cols>
  <sheetData>
    <row r="1" spans="1:20" ht="15" customHeight="1">
      <c r="A1" s="66" t="s">
        <v>927</v>
      </c>
      <c r="B1" s="66"/>
      <c r="K1" s="20"/>
      <c r="T1" s="116" t="s">
        <v>233</v>
      </c>
    </row>
    <row r="2" spans="1:74" s="119" customFormat="1" ht="15" customHeight="1">
      <c r="A2" s="69" t="s">
        <v>928</v>
      </c>
      <c r="B2" s="69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118"/>
      <c r="P2" s="20"/>
      <c r="Q2" s="20"/>
      <c r="R2" s="20"/>
      <c r="T2" s="42" t="s">
        <v>245</v>
      </c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</row>
    <row r="3" spans="1:74" s="119" customFormat="1" ht="6" customHeight="1">
      <c r="A3" s="70"/>
      <c r="B3" s="7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117"/>
      <c r="T3" s="6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</row>
    <row r="4" spans="1:74" s="14" customFormat="1" ht="13.5" customHeight="1">
      <c r="A4" s="121" t="s">
        <v>0</v>
      </c>
      <c r="B4" s="122"/>
      <c r="C4" s="43" t="s">
        <v>100</v>
      </c>
      <c r="D4" s="43" t="s">
        <v>101</v>
      </c>
      <c r="E4" s="43" t="s">
        <v>194</v>
      </c>
      <c r="F4" s="43" t="s">
        <v>102</v>
      </c>
      <c r="G4" s="43" t="s">
        <v>103</v>
      </c>
      <c r="H4" s="43" t="s">
        <v>191</v>
      </c>
      <c r="I4" s="43" t="s">
        <v>104</v>
      </c>
      <c r="J4" s="462" t="s">
        <v>117</v>
      </c>
      <c r="K4" s="43" t="s">
        <v>878</v>
      </c>
      <c r="L4" s="43" t="s">
        <v>357</v>
      </c>
      <c r="M4" s="43" t="s">
        <v>199</v>
      </c>
      <c r="N4" s="43" t="s">
        <v>363</v>
      </c>
      <c r="O4" s="43" t="s">
        <v>288</v>
      </c>
      <c r="P4" s="43" t="s">
        <v>374</v>
      </c>
      <c r="Q4" s="43" t="s">
        <v>394</v>
      </c>
      <c r="R4" s="466" t="s">
        <v>1038</v>
      </c>
      <c r="S4" s="582" t="s">
        <v>105</v>
      </c>
      <c r="T4" s="583"/>
      <c r="U4" s="7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</row>
    <row r="5" spans="1:74" s="14" customFormat="1" ht="13.5" customHeight="1">
      <c r="A5" s="57"/>
      <c r="B5" s="124"/>
      <c r="C5" s="21"/>
      <c r="D5" s="21" t="s">
        <v>106</v>
      </c>
      <c r="E5" s="21" t="s">
        <v>222</v>
      </c>
      <c r="F5" s="21" t="s">
        <v>107</v>
      </c>
      <c r="G5" s="21" t="s">
        <v>88</v>
      </c>
      <c r="H5" s="21"/>
      <c r="I5" s="21" t="s">
        <v>266</v>
      </c>
      <c r="J5" s="463" t="s">
        <v>266</v>
      </c>
      <c r="K5" s="21" t="s">
        <v>846</v>
      </c>
      <c r="L5" s="21" t="s">
        <v>392</v>
      </c>
      <c r="M5" s="21" t="s">
        <v>200</v>
      </c>
      <c r="N5" s="21" t="s">
        <v>1039</v>
      </c>
      <c r="O5" s="21" t="s">
        <v>594</v>
      </c>
      <c r="P5" s="21" t="s">
        <v>375</v>
      </c>
      <c r="Q5" s="21" t="s">
        <v>268</v>
      </c>
      <c r="R5" s="467" t="s">
        <v>850</v>
      </c>
      <c r="S5" s="586" t="s">
        <v>1040</v>
      </c>
      <c r="T5" s="587"/>
      <c r="U5" s="7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</row>
    <row r="6" spans="1:74" s="14" customFormat="1" ht="13.5" customHeight="1">
      <c r="A6" s="57"/>
      <c r="B6" s="124"/>
      <c r="C6" s="21"/>
      <c r="D6" s="21"/>
      <c r="E6" s="21"/>
      <c r="F6" s="21"/>
      <c r="G6" s="21"/>
      <c r="H6" s="21"/>
      <c r="I6" s="21" t="s">
        <v>263</v>
      </c>
      <c r="J6" s="463" t="s">
        <v>263</v>
      </c>
      <c r="K6" s="21"/>
      <c r="L6" s="21"/>
      <c r="M6" s="21"/>
      <c r="N6" s="21"/>
      <c r="O6" s="21"/>
      <c r="P6" s="21" t="s">
        <v>239</v>
      </c>
      <c r="Q6" s="21"/>
      <c r="R6" s="467" t="s">
        <v>244</v>
      </c>
      <c r="S6" s="588" t="s">
        <v>896</v>
      </c>
      <c r="T6" s="589"/>
      <c r="U6" s="7"/>
      <c r="V6" s="13"/>
      <c r="W6" s="13"/>
      <c r="X6" s="13"/>
      <c r="Y6" s="74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</row>
    <row r="7" spans="1:74" s="14" customFormat="1" ht="18" customHeight="1">
      <c r="A7" s="126" t="s">
        <v>198</v>
      </c>
      <c r="B7" s="127"/>
      <c r="C7" s="22" t="s">
        <v>97</v>
      </c>
      <c r="D7" s="22" t="s">
        <v>109</v>
      </c>
      <c r="E7" s="22" t="s">
        <v>110</v>
      </c>
      <c r="F7" s="22" t="s">
        <v>111</v>
      </c>
      <c r="G7" s="22" t="s">
        <v>112</v>
      </c>
      <c r="H7" s="22" t="s">
        <v>185</v>
      </c>
      <c r="I7" s="22" t="s">
        <v>196</v>
      </c>
      <c r="J7" s="476" t="s">
        <v>1095</v>
      </c>
      <c r="K7" s="22" t="s">
        <v>1021</v>
      </c>
      <c r="L7" s="22" t="s">
        <v>121</v>
      </c>
      <c r="M7" s="22" t="s">
        <v>395</v>
      </c>
      <c r="N7" s="22" t="s">
        <v>612</v>
      </c>
      <c r="O7" s="22" t="s">
        <v>311</v>
      </c>
      <c r="P7" s="22" t="s">
        <v>624</v>
      </c>
      <c r="Q7" s="22" t="s">
        <v>91</v>
      </c>
      <c r="R7" s="476" t="s">
        <v>1096</v>
      </c>
      <c r="S7" s="474" t="s">
        <v>135</v>
      </c>
      <c r="T7" s="56" t="s">
        <v>778</v>
      </c>
      <c r="U7" s="7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</row>
    <row r="8" spans="1:74" s="14" customFormat="1" ht="13.5" customHeight="1">
      <c r="A8" s="48"/>
      <c r="B8" s="129"/>
      <c r="C8" s="22"/>
      <c r="D8" s="22"/>
      <c r="E8" s="22"/>
      <c r="F8" s="22"/>
      <c r="G8" s="22"/>
      <c r="H8" s="22"/>
      <c r="I8" s="22" t="s">
        <v>116</v>
      </c>
      <c r="J8" s="469" t="s">
        <v>113</v>
      </c>
      <c r="K8" s="22" t="s">
        <v>614</v>
      </c>
      <c r="L8" s="22" t="s">
        <v>393</v>
      </c>
      <c r="M8" s="22"/>
      <c r="N8" s="22" t="s">
        <v>623</v>
      </c>
      <c r="O8" s="22"/>
      <c r="P8" s="22" t="s">
        <v>122</v>
      </c>
      <c r="Q8" s="22" t="s">
        <v>238</v>
      </c>
      <c r="R8" s="468" t="s">
        <v>94</v>
      </c>
      <c r="S8" s="469" t="s">
        <v>145</v>
      </c>
      <c r="T8" s="46" t="s">
        <v>1041</v>
      </c>
      <c r="U8" s="7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</row>
    <row r="9" spans="1:74" s="14" customFormat="1" ht="13.5" customHeight="1">
      <c r="A9" s="49"/>
      <c r="B9" s="130"/>
      <c r="C9" s="22"/>
      <c r="D9" s="22"/>
      <c r="E9" s="22"/>
      <c r="F9" s="22"/>
      <c r="G9" s="22"/>
      <c r="H9" s="22"/>
      <c r="I9" s="22" t="s">
        <v>201</v>
      </c>
      <c r="J9" s="469" t="s">
        <v>114</v>
      </c>
      <c r="K9" s="22"/>
      <c r="L9" s="22"/>
      <c r="M9" s="22"/>
      <c r="N9" s="22"/>
      <c r="O9" s="22"/>
      <c r="P9" s="22"/>
      <c r="Q9" s="22" t="s">
        <v>267</v>
      </c>
      <c r="R9" s="468" t="s">
        <v>851</v>
      </c>
      <c r="S9" s="475"/>
      <c r="T9" s="578" t="s">
        <v>642</v>
      </c>
      <c r="U9" s="7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</row>
    <row r="10" spans="1:50" ht="13.5" customHeight="1">
      <c r="A10" s="131" t="s">
        <v>15</v>
      </c>
      <c r="B10" s="132"/>
      <c r="C10" s="24">
        <v>1</v>
      </c>
      <c r="D10" s="24">
        <v>2</v>
      </c>
      <c r="E10" s="24">
        <v>3</v>
      </c>
      <c r="F10" s="24">
        <v>4</v>
      </c>
      <c r="G10" s="24">
        <v>5</v>
      </c>
      <c r="H10" s="24">
        <v>6</v>
      </c>
      <c r="I10" s="24">
        <v>7</v>
      </c>
      <c r="J10" s="24">
        <v>8</v>
      </c>
      <c r="K10" s="24">
        <v>9</v>
      </c>
      <c r="L10" s="24">
        <v>10</v>
      </c>
      <c r="M10" s="24">
        <v>11</v>
      </c>
      <c r="N10" s="24">
        <v>12</v>
      </c>
      <c r="O10" s="24">
        <v>13</v>
      </c>
      <c r="P10" s="24">
        <v>14</v>
      </c>
      <c r="Q10" s="24">
        <v>15</v>
      </c>
      <c r="R10" s="24">
        <v>16</v>
      </c>
      <c r="S10" s="308">
        <v>17</v>
      </c>
      <c r="T10" s="308">
        <v>18</v>
      </c>
      <c r="U10" s="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</row>
    <row r="11" spans="1:74" s="427" customFormat="1" ht="15" customHeight="1">
      <c r="A11" s="1"/>
      <c r="B11" s="31"/>
      <c r="C11" s="31" t="s">
        <v>550</v>
      </c>
      <c r="D11" s="31"/>
      <c r="E11" s="31"/>
      <c r="F11" s="31"/>
      <c r="G11" s="31"/>
      <c r="H11" s="31"/>
      <c r="I11" s="31"/>
      <c r="J11" s="92"/>
      <c r="K11" s="92"/>
      <c r="L11" s="31"/>
      <c r="M11" s="31"/>
      <c r="N11" s="62" t="s">
        <v>551</v>
      </c>
      <c r="P11" s="31"/>
      <c r="Q11" s="31"/>
      <c r="R11" s="92"/>
      <c r="S11" s="92"/>
      <c r="T11" s="1"/>
      <c r="U11" s="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</row>
    <row r="12" spans="1:74" s="14" customFormat="1" ht="15" customHeight="1">
      <c r="A12" s="60" t="s">
        <v>632</v>
      </c>
      <c r="B12" s="86"/>
      <c r="C12" s="326">
        <v>1221</v>
      </c>
      <c r="D12" s="326">
        <v>520</v>
      </c>
      <c r="E12" s="326">
        <v>245</v>
      </c>
      <c r="F12" s="326">
        <v>250</v>
      </c>
      <c r="G12" s="326">
        <v>132</v>
      </c>
      <c r="H12" s="326">
        <v>1364</v>
      </c>
      <c r="I12" s="326">
        <v>243</v>
      </c>
      <c r="J12" s="509">
        <v>3975</v>
      </c>
      <c r="K12" s="326">
        <v>61</v>
      </c>
      <c r="L12" s="326">
        <v>80</v>
      </c>
      <c r="M12" s="326">
        <v>15</v>
      </c>
      <c r="N12" s="326">
        <v>16</v>
      </c>
      <c r="O12" s="326">
        <v>0</v>
      </c>
      <c r="P12" s="326">
        <v>1</v>
      </c>
      <c r="Q12" s="326">
        <v>29</v>
      </c>
      <c r="R12" s="509">
        <v>202</v>
      </c>
      <c r="S12" s="515">
        <v>7367</v>
      </c>
      <c r="T12" s="300">
        <v>5581</v>
      </c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</row>
    <row r="13" spans="1:74" s="14" customFormat="1" ht="13.5" customHeight="1">
      <c r="A13" s="61" t="s">
        <v>734</v>
      </c>
      <c r="B13" s="44"/>
      <c r="C13" s="112">
        <v>1748</v>
      </c>
      <c r="D13" s="112">
        <v>999</v>
      </c>
      <c r="E13" s="112">
        <v>94</v>
      </c>
      <c r="F13" s="112">
        <v>239</v>
      </c>
      <c r="G13" s="112">
        <v>55</v>
      </c>
      <c r="H13" s="112">
        <v>522</v>
      </c>
      <c r="I13" s="326">
        <v>259</v>
      </c>
      <c r="J13" s="510">
        <v>3916</v>
      </c>
      <c r="K13" s="112">
        <v>497</v>
      </c>
      <c r="L13" s="112">
        <v>105</v>
      </c>
      <c r="M13" s="112">
        <v>80</v>
      </c>
      <c r="N13" s="112">
        <v>77</v>
      </c>
      <c r="O13" s="112">
        <v>0</v>
      </c>
      <c r="P13" s="112">
        <v>54</v>
      </c>
      <c r="Q13" s="112">
        <v>10</v>
      </c>
      <c r="R13" s="510">
        <v>823</v>
      </c>
      <c r="S13" s="514">
        <v>10108</v>
      </c>
      <c r="T13" s="328">
        <v>7775</v>
      </c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</row>
    <row r="14" spans="1:74" s="14" customFormat="1" ht="13.5" customHeight="1">
      <c r="A14" s="61" t="s">
        <v>735</v>
      </c>
      <c r="B14" s="44"/>
      <c r="C14" s="112">
        <v>2556</v>
      </c>
      <c r="D14" s="112">
        <v>1224</v>
      </c>
      <c r="E14" s="112">
        <v>0</v>
      </c>
      <c r="F14" s="112">
        <v>51</v>
      </c>
      <c r="G14" s="112">
        <v>1</v>
      </c>
      <c r="H14" s="112">
        <v>19</v>
      </c>
      <c r="I14" s="326">
        <v>479</v>
      </c>
      <c r="J14" s="510">
        <v>4330</v>
      </c>
      <c r="K14" s="112">
        <v>104</v>
      </c>
      <c r="L14" s="112">
        <v>90</v>
      </c>
      <c r="M14" s="112">
        <v>74</v>
      </c>
      <c r="N14" s="112">
        <v>640</v>
      </c>
      <c r="O14" s="112">
        <v>0</v>
      </c>
      <c r="P14" s="112">
        <v>7</v>
      </c>
      <c r="Q14" s="112">
        <v>92</v>
      </c>
      <c r="R14" s="510">
        <v>1007</v>
      </c>
      <c r="S14" s="514">
        <v>13124</v>
      </c>
      <c r="T14" s="328">
        <v>9794</v>
      </c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</row>
    <row r="15" spans="1:74" s="14" customFormat="1" ht="13.5" customHeight="1">
      <c r="A15" s="61" t="s">
        <v>736</v>
      </c>
      <c r="B15" s="44"/>
      <c r="C15" s="112">
        <v>5008</v>
      </c>
      <c r="D15" s="112">
        <v>2531</v>
      </c>
      <c r="E15" s="112">
        <v>26</v>
      </c>
      <c r="F15" s="112">
        <v>-1</v>
      </c>
      <c r="G15" s="112">
        <v>5</v>
      </c>
      <c r="H15" s="112">
        <v>243</v>
      </c>
      <c r="I15" s="326">
        <v>456</v>
      </c>
      <c r="J15" s="510">
        <v>8268</v>
      </c>
      <c r="K15" s="112">
        <v>396</v>
      </c>
      <c r="L15" s="112">
        <v>12</v>
      </c>
      <c r="M15" s="112">
        <v>265</v>
      </c>
      <c r="N15" s="112">
        <v>0</v>
      </c>
      <c r="O15" s="112">
        <v>4</v>
      </c>
      <c r="P15" s="112">
        <v>1</v>
      </c>
      <c r="Q15" s="112">
        <v>0</v>
      </c>
      <c r="R15" s="510">
        <v>678</v>
      </c>
      <c r="S15" s="514">
        <v>17994</v>
      </c>
      <c r="T15" s="328">
        <v>13039</v>
      </c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</row>
    <row r="16" spans="1:74" s="14" customFormat="1" ht="13.5" customHeight="1">
      <c r="A16" s="61" t="s">
        <v>737</v>
      </c>
      <c r="B16" s="44"/>
      <c r="C16" s="112">
        <v>5395</v>
      </c>
      <c r="D16" s="112">
        <v>2759</v>
      </c>
      <c r="E16" s="112">
        <v>0</v>
      </c>
      <c r="F16" s="112">
        <v>1</v>
      </c>
      <c r="G16" s="112">
        <v>28</v>
      </c>
      <c r="H16" s="112">
        <v>0</v>
      </c>
      <c r="I16" s="326">
        <v>905</v>
      </c>
      <c r="J16" s="510">
        <v>9088</v>
      </c>
      <c r="K16" s="112">
        <v>47</v>
      </c>
      <c r="L16" s="112">
        <v>41</v>
      </c>
      <c r="M16" s="112">
        <v>62</v>
      </c>
      <c r="N16" s="112">
        <v>0</v>
      </c>
      <c r="O16" s="112">
        <v>11</v>
      </c>
      <c r="P16" s="112">
        <v>4</v>
      </c>
      <c r="Q16" s="112">
        <v>31</v>
      </c>
      <c r="R16" s="510">
        <v>196</v>
      </c>
      <c r="S16" s="514">
        <v>21902</v>
      </c>
      <c r="T16" s="328">
        <v>14699</v>
      </c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</row>
    <row r="17" spans="1:74" s="14" customFormat="1" ht="13.5" customHeight="1">
      <c r="A17" s="61" t="s">
        <v>738</v>
      </c>
      <c r="B17" s="44"/>
      <c r="C17" s="112">
        <v>8933</v>
      </c>
      <c r="D17" s="112">
        <v>4743</v>
      </c>
      <c r="E17" s="112">
        <v>122</v>
      </c>
      <c r="F17" s="112">
        <v>19</v>
      </c>
      <c r="G17" s="112">
        <v>24</v>
      </c>
      <c r="H17" s="112">
        <v>67</v>
      </c>
      <c r="I17" s="326">
        <v>238</v>
      </c>
      <c r="J17" s="510">
        <v>14146</v>
      </c>
      <c r="K17" s="112">
        <v>73</v>
      </c>
      <c r="L17" s="112">
        <v>607</v>
      </c>
      <c r="M17" s="112">
        <v>220</v>
      </c>
      <c r="N17" s="112">
        <v>1119</v>
      </c>
      <c r="O17" s="112">
        <v>2</v>
      </c>
      <c r="P17" s="112">
        <v>21</v>
      </c>
      <c r="Q17" s="112">
        <v>82</v>
      </c>
      <c r="R17" s="510">
        <v>2124</v>
      </c>
      <c r="S17" s="514">
        <v>39887</v>
      </c>
      <c r="T17" s="328">
        <v>26070</v>
      </c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</row>
    <row r="18" spans="1:74" s="14" customFormat="1" ht="13.5" customHeight="1">
      <c r="A18" s="61" t="s">
        <v>739</v>
      </c>
      <c r="B18" s="44"/>
      <c r="C18" s="112">
        <v>16440</v>
      </c>
      <c r="D18" s="112">
        <v>5728</v>
      </c>
      <c r="E18" s="112">
        <v>268</v>
      </c>
      <c r="F18" s="112">
        <v>266</v>
      </c>
      <c r="G18" s="112">
        <v>2</v>
      </c>
      <c r="H18" s="112">
        <v>182</v>
      </c>
      <c r="I18" s="326">
        <v>701</v>
      </c>
      <c r="J18" s="510">
        <v>23587</v>
      </c>
      <c r="K18" s="112">
        <v>5</v>
      </c>
      <c r="L18" s="112">
        <v>168</v>
      </c>
      <c r="M18" s="112">
        <v>539</v>
      </c>
      <c r="N18" s="112">
        <v>128</v>
      </c>
      <c r="O18" s="112">
        <v>84</v>
      </c>
      <c r="P18" s="112">
        <v>50</v>
      </c>
      <c r="Q18" s="112">
        <v>15</v>
      </c>
      <c r="R18" s="510">
        <v>989</v>
      </c>
      <c r="S18" s="514">
        <v>89727</v>
      </c>
      <c r="T18" s="328">
        <v>45089</v>
      </c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</row>
    <row r="19" spans="1:74" s="14" customFormat="1" ht="13.5" customHeight="1">
      <c r="A19" s="9" t="s">
        <v>633</v>
      </c>
      <c r="B19" s="10"/>
      <c r="C19" s="311">
        <v>32785</v>
      </c>
      <c r="D19" s="311">
        <v>7798</v>
      </c>
      <c r="E19" s="311">
        <v>110</v>
      </c>
      <c r="F19" s="311">
        <v>322</v>
      </c>
      <c r="G19" s="311">
        <v>13</v>
      </c>
      <c r="H19" s="311">
        <v>5</v>
      </c>
      <c r="I19" s="311">
        <v>70</v>
      </c>
      <c r="J19" s="503">
        <v>41103</v>
      </c>
      <c r="K19" s="311">
        <v>510</v>
      </c>
      <c r="L19" s="311">
        <v>167</v>
      </c>
      <c r="M19" s="311">
        <v>1734</v>
      </c>
      <c r="N19" s="311">
        <v>100</v>
      </c>
      <c r="O19" s="311">
        <v>432</v>
      </c>
      <c r="P19" s="311">
        <v>708</v>
      </c>
      <c r="Q19" s="311">
        <v>371</v>
      </c>
      <c r="R19" s="503">
        <v>4022</v>
      </c>
      <c r="S19" s="516">
        <v>249811</v>
      </c>
      <c r="T19" s="323">
        <v>74349</v>
      </c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</row>
    <row r="20" spans="1:74" s="427" customFormat="1" ht="15" customHeight="1">
      <c r="A20" s="1"/>
      <c r="B20" s="31"/>
      <c r="C20" s="31" t="s">
        <v>552</v>
      </c>
      <c r="D20" s="31"/>
      <c r="E20" s="31"/>
      <c r="F20" s="31"/>
      <c r="G20" s="31"/>
      <c r="H20" s="31"/>
      <c r="I20" s="31"/>
      <c r="J20" s="150"/>
      <c r="K20" s="31"/>
      <c r="L20" s="31"/>
      <c r="M20" s="89"/>
      <c r="N20" s="62" t="s">
        <v>553</v>
      </c>
      <c r="P20" s="31"/>
      <c r="Q20" s="31"/>
      <c r="R20" s="518"/>
      <c r="S20" s="89"/>
      <c r="T20" s="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</row>
    <row r="21" spans="1:74" s="14" customFormat="1" ht="15" customHeight="1">
      <c r="A21" s="60" t="s">
        <v>545</v>
      </c>
      <c r="B21" s="86"/>
      <c r="C21" s="326">
        <v>3976</v>
      </c>
      <c r="D21" s="326">
        <v>2240</v>
      </c>
      <c r="E21" s="326">
        <v>111</v>
      </c>
      <c r="F21" s="326">
        <v>16</v>
      </c>
      <c r="G21" s="326">
        <v>4</v>
      </c>
      <c r="H21" s="326">
        <v>360</v>
      </c>
      <c r="I21" s="326">
        <v>611</v>
      </c>
      <c r="J21" s="509">
        <v>7318</v>
      </c>
      <c r="K21" s="326">
        <v>0</v>
      </c>
      <c r="L21" s="326">
        <v>94</v>
      </c>
      <c r="M21" s="326">
        <v>151</v>
      </c>
      <c r="N21" s="326">
        <v>617</v>
      </c>
      <c r="O21" s="326">
        <v>2</v>
      </c>
      <c r="P21" s="326">
        <v>5</v>
      </c>
      <c r="Q21" s="326">
        <v>87</v>
      </c>
      <c r="R21" s="509">
        <v>956</v>
      </c>
      <c r="S21" s="515">
        <v>16064</v>
      </c>
      <c r="T21" s="300">
        <v>11899</v>
      </c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</row>
    <row r="22" spans="1:74" s="14" customFormat="1" ht="13.5" customHeight="1">
      <c r="A22" s="61" t="s">
        <v>740</v>
      </c>
      <c r="B22" s="44"/>
      <c r="C22" s="112">
        <v>7154</v>
      </c>
      <c r="D22" s="112">
        <v>2951</v>
      </c>
      <c r="E22" s="112">
        <v>16</v>
      </c>
      <c r="F22" s="112">
        <v>363</v>
      </c>
      <c r="G22" s="112">
        <v>37</v>
      </c>
      <c r="H22" s="112">
        <v>216</v>
      </c>
      <c r="I22" s="112">
        <v>518</v>
      </c>
      <c r="J22" s="510">
        <v>11255</v>
      </c>
      <c r="K22" s="112">
        <v>347</v>
      </c>
      <c r="L22" s="112">
        <v>111</v>
      </c>
      <c r="M22" s="112">
        <v>78</v>
      </c>
      <c r="N22" s="112">
        <v>89</v>
      </c>
      <c r="O22" s="112">
        <v>22</v>
      </c>
      <c r="P22" s="112">
        <v>95</v>
      </c>
      <c r="Q22" s="112">
        <v>146</v>
      </c>
      <c r="R22" s="510">
        <v>888</v>
      </c>
      <c r="S22" s="514">
        <v>22031</v>
      </c>
      <c r="T22" s="328">
        <v>14886</v>
      </c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</row>
    <row r="23" spans="1:74" s="14" customFormat="1" ht="13.5" customHeight="1">
      <c r="A23" s="61" t="s">
        <v>741</v>
      </c>
      <c r="B23" s="44"/>
      <c r="C23" s="112">
        <v>5714</v>
      </c>
      <c r="D23" s="112">
        <v>2352</v>
      </c>
      <c r="E23" s="112">
        <v>91</v>
      </c>
      <c r="F23" s="112">
        <v>100</v>
      </c>
      <c r="G23" s="112">
        <v>81</v>
      </c>
      <c r="H23" s="112">
        <v>748</v>
      </c>
      <c r="I23" s="112">
        <v>295</v>
      </c>
      <c r="J23" s="510">
        <v>9381</v>
      </c>
      <c r="K23" s="112">
        <v>331</v>
      </c>
      <c r="L23" s="112">
        <v>242</v>
      </c>
      <c r="M23" s="112">
        <v>181</v>
      </c>
      <c r="N23" s="112">
        <v>341</v>
      </c>
      <c r="O23" s="112">
        <v>21</v>
      </c>
      <c r="P23" s="112">
        <v>34</v>
      </c>
      <c r="Q23" s="112">
        <v>13</v>
      </c>
      <c r="R23" s="510">
        <v>1163</v>
      </c>
      <c r="S23" s="514">
        <v>28869</v>
      </c>
      <c r="T23" s="328">
        <v>19375</v>
      </c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</row>
    <row r="24" spans="1:74" s="14" customFormat="1" ht="13.5" customHeight="1">
      <c r="A24" s="9" t="s">
        <v>634</v>
      </c>
      <c r="B24" s="10"/>
      <c r="C24" s="311">
        <v>4694</v>
      </c>
      <c r="D24" s="311">
        <v>1531</v>
      </c>
      <c r="E24" s="311">
        <v>221</v>
      </c>
      <c r="F24" s="311">
        <v>230</v>
      </c>
      <c r="G24" s="311">
        <v>31</v>
      </c>
      <c r="H24" s="311">
        <v>264</v>
      </c>
      <c r="I24" s="311">
        <v>225</v>
      </c>
      <c r="J24" s="503">
        <v>7196</v>
      </c>
      <c r="K24" s="311">
        <v>103</v>
      </c>
      <c r="L24" s="311">
        <v>55</v>
      </c>
      <c r="M24" s="311">
        <v>328</v>
      </c>
      <c r="N24" s="311">
        <v>28</v>
      </c>
      <c r="O24" s="311">
        <v>54</v>
      </c>
      <c r="P24" s="311">
        <v>108</v>
      </c>
      <c r="Q24" s="311">
        <v>64</v>
      </c>
      <c r="R24" s="503">
        <v>740</v>
      </c>
      <c r="S24" s="516">
        <v>46787</v>
      </c>
      <c r="T24" s="323">
        <v>29612</v>
      </c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</row>
    <row r="25" spans="1:74" s="14" customFormat="1" ht="13.5" customHeight="1">
      <c r="A25" s="90" t="s">
        <v>875</v>
      </c>
      <c r="B25" s="143"/>
      <c r="C25" s="332">
        <v>5751</v>
      </c>
      <c r="D25" s="332">
        <v>2747</v>
      </c>
      <c r="E25" s="332">
        <v>25</v>
      </c>
      <c r="F25" s="332">
        <v>62</v>
      </c>
      <c r="G25" s="332">
        <v>65</v>
      </c>
      <c r="H25" s="332">
        <v>400</v>
      </c>
      <c r="I25" s="332">
        <v>492</v>
      </c>
      <c r="J25" s="438">
        <v>9542</v>
      </c>
      <c r="K25" s="332">
        <v>157</v>
      </c>
      <c r="L25" s="332">
        <v>229</v>
      </c>
      <c r="M25" s="332">
        <v>194</v>
      </c>
      <c r="N25" s="332">
        <v>494</v>
      </c>
      <c r="O25" s="332">
        <v>25</v>
      </c>
      <c r="P25" s="332">
        <v>33</v>
      </c>
      <c r="Q25" s="332">
        <v>76</v>
      </c>
      <c r="R25" s="438">
        <v>1208</v>
      </c>
      <c r="S25" s="517">
        <v>23743</v>
      </c>
      <c r="T25" s="333">
        <v>16603</v>
      </c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</row>
    <row r="26" spans="1:74" s="14" customFormat="1" ht="13.5" customHeight="1">
      <c r="A26" s="9" t="s">
        <v>876</v>
      </c>
      <c r="B26" s="10"/>
      <c r="C26" s="311">
        <v>5054</v>
      </c>
      <c r="D26" s="311">
        <v>1625</v>
      </c>
      <c r="E26" s="311">
        <v>216</v>
      </c>
      <c r="F26" s="311">
        <v>260</v>
      </c>
      <c r="G26" s="311">
        <v>39</v>
      </c>
      <c r="H26" s="311">
        <v>607</v>
      </c>
      <c r="I26" s="311">
        <v>193</v>
      </c>
      <c r="J26" s="503">
        <v>7994</v>
      </c>
      <c r="K26" s="311">
        <v>308</v>
      </c>
      <c r="L26" s="311">
        <v>80</v>
      </c>
      <c r="M26" s="311">
        <v>210</v>
      </c>
      <c r="N26" s="311">
        <v>16</v>
      </c>
      <c r="O26" s="311">
        <v>29</v>
      </c>
      <c r="P26" s="311">
        <v>83</v>
      </c>
      <c r="Q26" s="311">
        <v>31</v>
      </c>
      <c r="R26" s="503">
        <v>757</v>
      </c>
      <c r="S26" s="516">
        <v>38651</v>
      </c>
      <c r="T26" s="323">
        <v>24936</v>
      </c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</row>
    <row r="27" spans="1:74" s="427" customFormat="1" ht="15" customHeight="1">
      <c r="A27" s="1"/>
      <c r="B27" s="31"/>
      <c r="C27" s="31" t="s">
        <v>554</v>
      </c>
      <c r="D27" s="31"/>
      <c r="E27" s="31"/>
      <c r="F27" s="31"/>
      <c r="G27" s="31"/>
      <c r="H27" s="31"/>
      <c r="I27" s="31"/>
      <c r="J27" s="150"/>
      <c r="K27" s="31"/>
      <c r="L27" s="31"/>
      <c r="M27" s="89"/>
      <c r="N27" s="62" t="s">
        <v>555</v>
      </c>
      <c r="P27" s="31"/>
      <c r="Q27" s="31"/>
      <c r="R27" s="518"/>
      <c r="S27" s="518"/>
      <c r="T27" s="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</row>
    <row r="28" spans="1:74" s="14" customFormat="1" ht="15" customHeight="1">
      <c r="A28" s="60" t="s">
        <v>546</v>
      </c>
      <c r="B28" s="86"/>
      <c r="C28" s="326">
        <v>2658</v>
      </c>
      <c r="D28" s="326">
        <v>1973</v>
      </c>
      <c r="E28" s="326">
        <v>35</v>
      </c>
      <c r="F28" s="326">
        <v>51</v>
      </c>
      <c r="G28" s="326">
        <v>10</v>
      </c>
      <c r="H28" s="326">
        <v>486</v>
      </c>
      <c r="I28" s="326">
        <v>396</v>
      </c>
      <c r="J28" s="509">
        <v>5609</v>
      </c>
      <c r="K28" s="326">
        <v>37</v>
      </c>
      <c r="L28" s="326">
        <v>331</v>
      </c>
      <c r="M28" s="326">
        <v>163</v>
      </c>
      <c r="N28" s="326">
        <v>329</v>
      </c>
      <c r="O28" s="326">
        <v>0</v>
      </c>
      <c r="P28" s="326">
        <v>17</v>
      </c>
      <c r="Q28" s="326">
        <v>81</v>
      </c>
      <c r="R28" s="509">
        <v>958</v>
      </c>
      <c r="S28" s="515">
        <v>22337</v>
      </c>
      <c r="T28" s="300">
        <v>17870</v>
      </c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</row>
    <row r="29" spans="1:74" s="14" customFormat="1" ht="13.5" customHeight="1">
      <c r="A29" s="60" t="s">
        <v>742</v>
      </c>
      <c r="B29" s="86"/>
      <c r="C29" s="112">
        <v>5857</v>
      </c>
      <c r="D29" s="112">
        <v>2763</v>
      </c>
      <c r="E29" s="112">
        <v>152</v>
      </c>
      <c r="F29" s="112">
        <v>176</v>
      </c>
      <c r="G29" s="112">
        <v>27</v>
      </c>
      <c r="H29" s="112">
        <v>573</v>
      </c>
      <c r="I29" s="112">
        <v>162</v>
      </c>
      <c r="J29" s="510">
        <v>9710</v>
      </c>
      <c r="K29" s="112">
        <v>468</v>
      </c>
      <c r="L29" s="112">
        <v>43</v>
      </c>
      <c r="M29" s="112">
        <v>261</v>
      </c>
      <c r="N29" s="112">
        <v>39</v>
      </c>
      <c r="O29" s="112">
        <v>9</v>
      </c>
      <c r="P29" s="112">
        <v>53</v>
      </c>
      <c r="Q29" s="112">
        <v>11</v>
      </c>
      <c r="R29" s="510">
        <v>884</v>
      </c>
      <c r="S29" s="514">
        <v>33569</v>
      </c>
      <c r="T29" s="328">
        <v>21382</v>
      </c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</row>
    <row r="30" spans="1:74" s="14" customFormat="1" ht="13.5" customHeight="1">
      <c r="A30" s="146" t="s">
        <v>635</v>
      </c>
      <c r="B30" s="147"/>
      <c r="C30" s="311">
        <v>7322</v>
      </c>
      <c r="D30" s="311">
        <v>2031</v>
      </c>
      <c r="E30" s="311">
        <v>161</v>
      </c>
      <c r="F30" s="311">
        <v>231</v>
      </c>
      <c r="G30" s="311">
        <v>102</v>
      </c>
      <c r="H30" s="311">
        <v>466</v>
      </c>
      <c r="I30" s="311">
        <v>427</v>
      </c>
      <c r="J30" s="503">
        <v>10740</v>
      </c>
      <c r="K30" s="311">
        <v>234</v>
      </c>
      <c r="L30" s="311">
        <v>90</v>
      </c>
      <c r="M30" s="311">
        <v>196</v>
      </c>
      <c r="N30" s="311">
        <v>349</v>
      </c>
      <c r="O30" s="311">
        <v>60</v>
      </c>
      <c r="P30" s="311">
        <v>92</v>
      </c>
      <c r="Q30" s="311">
        <v>59</v>
      </c>
      <c r="R30" s="503">
        <v>1080</v>
      </c>
      <c r="S30" s="516">
        <v>36213</v>
      </c>
      <c r="T30" s="323">
        <v>22217</v>
      </c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</row>
    <row r="31" spans="1:74" s="427" customFormat="1" ht="13.5" customHeight="1">
      <c r="A31" s="88"/>
      <c r="B31" s="88"/>
      <c r="C31" s="150" t="s">
        <v>767</v>
      </c>
      <c r="D31" s="31"/>
      <c r="E31" s="31"/>
      <c r="F31" s="31"/>
      <c r="G31" s="31"/>
      <c r="H31" s="31"/>
      <c r="I31" s="31"/>
      <c r="J31" s="512"/>
      <c r="K31" s="299"/>
      <c r="M31" s="158"/>
      <c r="N31" s="107" t="s">
        <v>637</v>
      </c>
      <c r="R31" s="519"/>
      <c r="S31" s="519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</row>
    <row r="32" spans="1:59" ht="13.5" customHeight="1">
      <c r="A32" s="93" t="s">
        <v>877</v>
      </c>
      <c r="B32" s="151"/>
      <c r="C32" s="350">
        <v>5068</v>
      </c>
      <c r="D32" s="350">
        <v>3472</v>
      </c>
      <c r="E32" s="350">
        <v>74</v>
      </c>
      <c r="F32" s="350">
        <v>5</v>
      </c>
      <c r="G32" s="350">
        <v>33</v>
      </c>
      <c r="H32" s="350">
        <v>14</v>
      </c>
      <c r="I32" s="350">
        <v>1201</v>
      </c>
      <c r="J32" s="513">
        <v>9867</v>
      </c>
      <c r="K32" s="350">
        <v>269</v>
      </c>
      <c r="L32" s="350">
        <v>55</v>
      </c>
      <c r="M32" s="350">
        <v>198</v>
      </c>
      <c r="N32" s="350">
        <v>1012</v>
      </c>
      <c r="O32" s="350">
        <v>91</v>
      </c>
      <c r="P32" s="350">
        <v>24</v>
      </c>
      <c r="Q32" s="350">
        <v>134</v>
      </c>
      <c r="R32" s="513">
        <v>1783</v>
      </c>
      <c r="S32" s="520">
        <v>26511</v>
      </c>
      <c r="T32" s="336">
        <v>18283</v>
      </c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</row>
    <row r="33" spans="1:59" ht="13.5" customHeight="1">
      <c r="A33" s="1"/>
      <c r="B33" s="1"/>
      <c r="C33" s="155"/>
      <c r="D33" s="156"/>
      <c r="E33" s="156"/>
      <c r="F33" s="30"/>
      <c r="G33" s="30"/>
      <c r="H33" s="30"/>
      <c r="I33" s="30"/>
      <c r="J33" s="354"/>
      <c r="K33" s="354"/>
      <c r="L33" s="89"/>
      <c r="M33" s="89"/>
      <c r="N33" s="30"/>
      <c r="O33" s="30"/>
      <c r="P33" s="30"/>
      <c r="Q33" s="30"/>
      <c r="R33" s="355"/>
      <c r="S33" s="355"/>
      <c r="T33" s="355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</row>
    <row r="34" spans="1:59" ht="13.5" customHeight="1">
      <c r="A34" s="92" t="s">
        <v>652</v>
      </c>
      <c r="B34" s="92"/>
      <c r="C34" s="31"/>
      <c r="D34" s="31"/>
      <c r="E34" s="31"/>
      <c r="F34" s="31"/>
      <c r="G34" s="31"/>
      <c r="H34" s="31"/>
      <c r="I34" s="31"/>
      <c r="J34" s="92"/>
      <c r="K34" s="92"/>
      <c r="L34" s="31"/>
      <c r="M34" s="31"/>
      <c r="N34" s="31"/>
      <c r="O34" s="31"/>
      <c r="P34" s="31"/>
      <c r="Q34" s="31"/>
      <c r="R34" s="92"/>
      <c r="S34" s="92"/>
      <c r="T34" s="92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</row>
    <row r="35" spans="1:59" ht="13.5" customHeight="1">
      <c r="A35" s="131" t="s">
        <v>15</v>
      </c>
      <c r="B35" s="132"/>
      <c r="C35" s="24">
        <v>1</v>
      </c>
      <c r="D35" s="24">
        <v>2</v>
      </c>
      <c r="E35" s="24">
        <v>3</v>
      </c>
      <c r="F35" s="24">
        <v>4</v>
      </c>
      <c r="G35" s="24">
        <v>5</v>
      </c>
      <c r="H35" s="24">
        <v>6</v>
      </c>
      <c r="I35" s="24">
        <v>7</v>
      </c>
      <c r="J35" s="24">
        <v>8</v>
      </c>
      <c r="K35" s="24">
        <v>9</v>
      </c>
      <c r="L35" s="24">
        <v>10</v>
      </c>
      <c r="M35" s="24">
        <v>11</v>
      </c>
      <c r="N35" s="24">
        <v>12</v>
      </c>
      <c r="O35" s="24">
        <v>13</v>
      </c>
      <c r="P35" s="24">
        <v>14</v>
      </c>
      <c r="Q35" s="24">
        <v>15</v>
      </c>
      <c r="R35" s="24">
        <v>16</v>
      </c>
      <c r="S35" s="65">
        <v>17</v>
      </c>
      <c r="T35" s="65">
        <v>18</v>
      </c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</row>
    <row r="36" spans="1:74" s="427" customFormat="1" ht="15" customHeight="1">
      <c r="A36" s="1"/>
      <c r="B36" s="31"/>
      <c r="C36" s="31" t="s">
        <v>559</v>
      </c>
      <c r="D36" s="31"/>
      <c r="E36" s="31"/>
      <c r="F36" s="31"/>
      <c r="G36" s="31"/>
      <c r="H36" s="31"/>
      <c r="I36" s="31"/>
      <c r="J36" s="92"/>
      <c r="K36" s="92"/>
      <c r="L36" s="31"/>
      <c r="M36" s="31"/>
      <c r="N36" s="62" t="s">
        <v>563</v>
      </c>
      <c r="P36" s="31"/>
      <c r="Q36" s="31"/>
      <c r="R36" s="92"/>
      <c r="S36" s="92"/>
      <c r="T36" s="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</row>
    <row r="37" spans="1:74" s="14" customFormat="1" ht="15" customHeight="1">
      <c r="A37" s="99" t="s">
        <v>278</v>
      </c>
      <c r="B37" s="86"/>
      <c r="C37" s="326">
        <v>421</v>
      </c>
      <c r="D37" s="326">
        <v>436</v>
      </c>
      <c r="E37" s="326">
        <v>43</v>
      </c>
      <c r="F37" s="326">
        <v>28</v>
      </c>
      <c r="G37" s="326">
        <v>1</v>
      </c>
      <c r="H37" s="326">
        <v>49</v>
      </c>
      <c r="I37" s="326">
        <v>168</v>
      </c>
      <c r="J37" s="509">
        <v>1146</v>
      </c>
      <c r="K37" s="326">
        <v>39</v>
      </c>
      <c r="L37" s="326">
        <v>387</v>
      </c>
      <c r="M37" s="326">
        <v>385</v>
      </c>
      <c r="N37" s="326">
        <v>404</v>
      </c>
      <c r="O37" s="326">
        <v>44</v>
      </c>
      <c r="P37" s="326">
        <v>122</v>
      </c>
      <c r="Q37" s="326">
        <v>140</v>
      </c>
      <c r="R37" s="509">
        <v>1521</v>
      </c>
      <c r="S37" s="515">
        <v>52587</v>
      </c>
      <c r="T37" s="300">
        <v>34826</v>
      </c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</row>
    <row r="38" spans="1:74" s="14" customFormat="1" ht="13.5" customHeight="1">
      <c r="A38" s="59" t="s">
        <v>279</v>
      </c>
      <c r="B38" s="44"/>
      <c r="C38" s="112">
        <v>242</v>
      </c>
      <c r="D38" s="112">
        <v>320</v>
      </c>
      <c r="E38" s="112">
        <v>13</v>
      </c>
      <c r="F38" s="112">
        <v>1</v>
      </c>
      <c r="G38" s="112">
        <v>16</v>
      </c>
      <c r="H38" s="112">
        <v>101</v>
      </c>
      <c r="I38" s="112">
        <v>235</v>
      </c>
      <c r="J38" s="510">
        <v>928</v>
      </c>
      <c r="K38" s="112">
        <v>1699</v>
      </c>
      <c r="L38" s="112">
        <v>66</v>
      </c>
      <c r="M38" s="112">
        <v>499</v>
      </c>
      <c r="N38" s="112">
        <v>58</v>
      </c>
      <c r="O38" s="112">
        <v>85</v>
      </c>
      <c r="P38" s="112">
        <v>11</v>
      </c>
      <c r="Q38" s="112">
        <v>38</v>
      </c>
      <c r="R38" s="510">
        <v>2456</v>
      </c>
      <c r="S38" s="514">
        <v>28830</v>
      </c>
      <c r="T38" s="328">
        <v>19093</v>
      </c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</row>
    <row r="39" spans="1:74" s="14" customFormat="1" ht="13.5" customHeight="1">
      <c r="A39" s="59" t="s">
        <v>299</v>
      </c>
      <c r="B39" s="44"/>
      <c r="C39" s="112">
        <v>3</v>
      </c>
      <c r="D39" s="112">
        <v>2</v>
      </c>
      <c r="E39" s="112">
        <v>0</v>
      </c>
      <c r="F39" s="112">
        <v>0</v>
      </c>
      <c r="G39" s="112">
        <v>0</v>
      </c>
      <c r="H39" s="112">
        <v>0</v>
      </c>
      <c r="I39" s="112">
        <v>320</v>
      </c>
      <c r="J39" s="510">
        <v>325</v>
      </c>
      <c r="K39" s="112">
        <v>316</v>
      </c>
      <c r="L39" s="112">
        <v>607</v>
      </c>
      <c r="M39" s="112">
        <v>239</v>
      </c>
      <c r="N39" s="112">
        <v>0</v>
      </c>
      <c r="O39" s="112">
        <v>2</v>
      </c>
      <c r="P39" s="112">
        <v>19</v>
      </c>
      <c r="Q39" s="112">
        <v>418</v>
      </c>
      <c r="R39" s="510">
        <v>1601</v>
      </c>
      <c r="S39" s="514">
        <v>28620</v>
      </c>
      <c r="T39" s="328">
        <v>15812</v>
      </c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</row>
    <row r="40" spans="1:74" s="14" customFormat="1" ht="13.5" customHeight="1">
      <c r="A40" s="59" t="s">
        <v>298</v>
      </c>
      <c r="B40" s="44"/>
      <c r="C40" s="112">
        <v>14305</v>
      </c>
      <c r="D40" s="112">
        <v>3094</v>
      </c>
      <c r="E40" s="112">
        <v>52</v>
      </c>
      <c r="F40" s="112">
        <v>15</v>
      </c>
      <c r="G40" s="112">
        <v>22</v>
      </c>
      <c r="H40" s="112">
        <v>16</v>
      </c>
      <c r="I40" s="112">
        <v>31</v>
      </c>
      <c r="J40" s="510">
        <v>17535</v>
      </c>
      <c r="K40" s="112">
        <v>268</v>
      </c>
      <c r="L40" s="112">
        <v>34</v>
      </c>
      <c r="M40" s="112">
        <v>79</v>
      </c>
      <c r="N40" s="112">
        <v>0</v>
      </c>
      <c r="O40" s="112">
        <v>0</v>
      </c>
      <c r="P40" s="112">
        <v>7</v>
      </c>
      <c r="Q40" s="112">
        <v>0</v>
      </c>
      <c r="R40" s="510">
        <v>388</v>
      </c>
      <c r="S40" s="514">
        <v>24763</v>
      </c>
      <c r="T40" s="328">
        <v>15874</v>
      </c>
      <c r="U40" s="7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</row>
    <row r="41" spans="1:74" s="14" customFormat="1" ht="13.5" customHeight="1">
      <c r="A41" s="59" t="s">
        <v>797</v>
      </c>
      <c r="B41" s="44"/>
      <c r="C41" s="112">
        <v>2030</v>
      </c>
      <c r="D41" s="112">
        <v>6470</v>
      </c>
      <c r="E41" s="112">
        <v>205</v>
      </c>
      <c r="F41" s="112">
        <v>165</v>
      </c>
      <c r="G41" s="112">
        <v>50</v>
      </c>
      <c r="H41" s="112">
        <v>67</v>
      </c>
      <c r="I41" s="112">
        <v>865</v>
      </c>
      <c r="J41" s="510">
        <v>9852</v>
      </c>
      <c r="K41" s="112">
        <v>28</v>
      </c>
      <c r="L41" s="112">
        <v>16</v>
      </c>
      <c r="M41" s="112">
        <v>122</v>
      </c>
      <c r="N41" s="112">
        <v>108</v>
      </c>
      <c r="O41" s="112">
        <v>83</v>
      </c>
      <c r="P41" s="112">
        <v>57</v>
      </c>
      <c r="Q41" s="112">
        <v>32</v>
      </c>
      <c r="R41" s="510">
        <v>446</v>
      </c>
      <c r="S41" s="514">
        <v>17207</v>
      </c>
      <c r="T41" s="328">
        <v>11173</v>
      </c>
      <c r="U41" s="7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</row>
    <row r="42" spans="1:74" s="14" customFormat="1" ht="13.5" customHeight="1">
      <c r="A42" s="59" t="s">
        <v>798</v>
      </c>
      <c r="B42" s="44"/>
      <c r="C42" s="112">
        <v>0</v>
      </c>
      <c r="D42" s="112">
        <v>648</v>
      </c>
      <c r="E42" s="112">
        <v>15623</v>
      </c>
      <c r="F42" s="112">
        <v>163461</v>
      </c>
      <c r="G42" s="112">
        <v>3672</v>
      </c>
      <c r="H42" s="112">
        <v>0</v>
      </c>
      <c r="I42" s="112">
        <v>3863</v>
      </c>
      <c r="J42" s="510">
        <v>187267</v>
      </c>
      <c r="K42" s="112">
        <v>0</v>
      </c>
      <c r="L42" s="112">
        <v>1192</v>
      </c>
      <c r="M42" s="112">
        <v>727</v>
      </c>
      <c r="N42" s="112">
        <v>0</v>
      </c>
      <c r="O42" s="112">
        <v>1097</v>
      </c>
      <c r="P42" s="112">
        <v>108</v>
      </c>
      <c r="Q42" s="112">
        <v>238</v>
      </c>
      <c r="R42" s="510">
        <v>3362</v>
      </c>
      <c r="S42" s="514">
        <v>207841</v>
      </c>
      <c r="T42" s="328">
        <v>80247</v>
      </c>
      <c r="U42" s="7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</row>
    <row r="43" spans="1:74" s="14" customFormat="1" ht="13.5" customHeight="1">
      <c r="A43" s="59" t="s">
        <v>810</v>
      </c>
      <c r="B43" s="44"/>
      <c r="C43" s="112">
        <v>5188</v>
      </c>
      <c r="D43" s="112">
        <v>4079</v>
      </c>
      <c r="E43" s="112">
        <v>31</v>
      </c>
      <c r="F43" s="112">
        <v>0</v>
      </c>
      <c r="G43" s="112">
        <v>26</v>
      </c>
      <c r="H43" s="112">
        <v>10</v>
      </c>
      <c r="I43" s="112">
        <v>328</v>
      </c>
      <c r="J43" s="510">
        <v>9662</v>
      </c>
      <c r="K43" s="112">
        <v>130</v>
      </c>
      <c r="L43" s="112">
        <v>90</v>
      </c>
      <c r="M43" s="112">
        <v>150</v>
      </c>
      <c r="N43" s="112">
        <v>984</v>
      </c>
      <c r="O43" s="112">
        <v>19</v>
      </c>
      <c r="P43" s="112">
        <v>29</v>
      </c>
      <c r="Q43" s="112">
        <v>0</v>
      </c>
      <c r="R43" s="510">
        <v>1402</v>
      </c>
      <c r="S43" s="514">
        <v>23584</v>
      </c>
      <c r="T43" s="328">
        <v>17215</v>
      </c>
      <c r="U43" s="7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</row>
    <row r="44" spans="1:74" s="14" customFormat="1" ht="13.5" customHeight="1">
      <c r="A44" s="58" t="s">
        <v>795</v>
      </c>
      <c r="B44" s="10"/>
      <c r="C44" s="311">
        <v>337</v>
      </c>
      <c r="D44" s="311">
        <v>665</v>
      </c>
      <c r="E44" s="311">
        <v>484</v>
      </c>
      <c r="F44" s="311">
        <v>59</v>
      </c>
      <c r="G44" s="311">
        <v>293</v>
      </c>
      <c r="H44" s="311">
        <v>4030</v>
      </c>
      <c r="I44" s="311">
        <v>1366</v>
      </c>
      <c r="J44" s="503">
        <v>7234</v>
      </c>
      <c r="K44" s="311">
        <v>102</v>
      </c>
      <c r="L44" s="311">
        <v>43</v>
      </c>
      <c r="M44" s="311">
        <v>20</v>
      </c>
      <c r="N44" s="311">
        <v>33</v>
      </c>
      <c r="O44" s="311">
        <v>0</v>
      </c>
      <c r="P44" s="311">
        <v>90</v>
      </c>
      <c r="Q44" s="311">
        <v>0</v>
      </c>
      <c r="R44" s="503">
        <v>288</v>
      </c>
      <c r="S44" s="516">
        <v>10944</v>
      </c>
      <c r="T44" s="323">
        <v>8354</v>
      </c>
      <c r="U44" s="7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</row>
    <row r="45" spans="1:74" s="427" customFormat="1" ht="15" customHeight="1">
      <c r="A45" s="1"/>
      <c r="B45" s="31"/>
      <c r="C45" s="31" t="s">
        <v>1004</v>
      </c>
      <c r="D45" s="31"/>
      <c r="E45" s="31"/>
      <c r="F45" s="31"/>
      <c r="G45" s="31"/>
      <c r="H45" s="31"/>
      <c r="I45" s="290"/>
      <c r="J45" s="150"/>
      <c r="K45" s="31"/>
      <c r="L45" s="31"/>
      <c r="M45" s="89"/>
      <c r="N45" s="62" t="s">
        <v>799</v>
      </c>
      <c r="P45" s="31"/>
      <c r="Q45" s="31"/>
      <c r="R45" s="518"/>
      <c r="S45" s="518"/>
      <c r="T45" s="1"/>
      <c r="U45" s="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</row>
    <row r="46" spans="1:74" s="14" customFormat="1" ht="13.5" customHeight="1">
      <c r="A46" s="60" t="s">
        <v>883</v>
      </c>
      <c r="B46" s="86"/>
      <c r="C46" s="326">
        <v>932</v>
      </c>
      <c r="D46" s="326">
        <v>631</v>
      </c>
      <c r="E46" s="326">
        <v>174</v>
      </c>
      <c r="F46" s="326">
        <v>57</v>
      </c>
      <c r="G46" s="326">
        <v>71</v>
      </c>
      <c r="H46" s="326">
        <v>152</v>
      </c>
      <c r="I46" s="326">
        <v>376</v>
      </c>
      <c r="J46" s="509">
        <v>2393</v>
      </c>
      <c r="K46" s="326">
        <v>81</v>
      </c>
      <c r="L46" s="326">
        <v>265</v>
      </c>
      <c r="M46" s="326">
        <v>17</v>
      </c>
      <c r="N46" s="326">
        <v>481</v>
      </c>
      <c r="O46" s="326">
        <v>1</v>
      </c>
      <c r="P46" s="326">
        <v>9</v>
      </c>
      <c r="Q46" s="326">
        <v>44</v>
      </c>
      <c r="R46" s="509">
        <v>898</v>
      </c>
      <c r="S46" s="515">
        <v>7632</v>
      </c>
      <c r="T46" s="300">
        <v>6057</v>
      </c>
      <c r="U46" s="7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</row>
    <row r="47" spans="1:74" s="14" customFormat="1" ht="13.5" customHeight="1">
      <c r="A47" s="61" t="s">
        <v>884</v>
      </c>
      <c r="B47" s="44"/>
      <c r="C47" s="112">
        <v>1988</v>
      </c>
      <c r="D47" s="112">
        <v>1482</v>
      </c>
      <c r="E47" s="112">
        <v>27</v>
      </c>
      <c r="F47" s="112">
        <v>34</v>
      </c>
      <c r="G47" s="112">
        <v>58</v>
      </c>
      <c r="H47" s="112">
        <v>1015</v>
      </c>
      <c r="I47" s="112">
        <v>442</v>
      </c>
      <c r="J47" s="510">
        <v>5046</v>
      </c>
      <c r="K47" s="112">
        <v>595</v>
      </c>
      <c r="L47" s="112">
        <v>79</v>
      </c>
      <c r="M47" s="112">
        <v>140</v>
      </c>
      <c r="N47" s="112">
        <v>184</v>
      </c>
      <c r="O47" s="112">
        <v>1</v>
      </c>
      <c r="P47" s="112">
        <v>40</v>
      </c>
      <c r="Q47" s="112">
        <v>9</v>
      </c>
      <c r="R47" s="510">
        <v>1048</v>
      </c>
      <c r="S47" s="514">
        <v>12465</v>
      </c>
      <c r="T47" s="328">
        <v>8968</v>
      </c>
      <c r="U47" s="7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</row>
    <row r="48" spans="1:74" s="14" customFormat="1" ht="13.5" customHeight="1">
      <c r="A48" s="61" t="s">
        <v>885</v>
      </c>
      <c r="B48" s="44"/>
      <c r="C48" s="112">
        <v>4042</v>
      </c>
      <c r="D48" s="112">
        <v>3174</v>
      </c>
      <c r="E48" s="112">
        <v>67</v>
      </c>
      <c r="F48" s="112">
        <v>0</v>
      </c>
      <c r="G48" s="112">
        <v>42</v>
      </c>
      <c r="H48" s="112">
        <v>984</v>
      </c>
      <c r="I48" s="112">
        <v>295</v>
      </c>
      <c r="J48" s="510">
        <v>8604</v>
      </c>
      <c r="K48" s="112">
        <v>21</v>
      </c>
      <c r="L48" s="112">
        <v>25</v>
      </c>
      <c r="M48" s="112">
        <v>216</v>
      </c>
      <c r="N48" s="112">
        <v>37</v>
      </c>
      <c r="O48" s="112">
        <v>7</v>
      </c>
      <c r="P48" s="112">
        <v>11</v>
      </c>
      <c r="Q48" s="112">
        <v>102</v>
      </c>
      <c r="R48" s="510">
        <v>419</v>
      </c>
      <c r="S48" s="514">
        <v>19475</v>
      </c>
      <c r="T48" s="328">
        <v>14011</v>
      </c>
      <c r="U48" s="7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</row>
    <row r="49" spans="1:74" s="14" customFormat="1" ht="13.5" customHeight="1">
      <c r="A49" s="61" t="s">
        <v>886</v>
      </c>
      <c r="B49" s="44"/>
      <c r="C49" s="112">
        <v>7684</v>
      </c>
      <c r="D49" s="112">
        <v>4380</v>
      </c>
      <c r="E49" s="112">
        <v>49</v>
      </c>
      <c r="F49" s="112">
        <v>18</v>
      </c>
      <c r="G49" s="112">
        <v>20</v>
      </c>
      <c r="H49" s="112">
        <v>547</v>
      </c>
      <c r="I49" s="112">
        <v>313</v>
      </c>
      <c r="J49" s="510">
        <v>13011</v>
      </c>
      <c r="K49" s="112">
        <v>82</v>
      </c>
      <c r="L49" s="112">
        <v>58</v>
      </c>
      <c r="M49" s="112">
        <v>200</v>
      </c>
      <c r="N49" s="112">
        <v>33</v>
      </c>
      <c r="O49" s="112">
        <v>20</v>
      </c>
      <c r="P49" s="112">
        <v>22</v>
      </c>
      <c r="Q49" s="112">
        <v>40</v>
      </c>
      <c r="R49" s="510">
        <v>455</v>
      </c>
      <c r="S49" s="514">
        <v>35820</v>
      </c>
      <c r="T49" s="328">
        <v>23566</v>
      </c>
      <c r="U49" s="7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</row>
    <row r="50" spans="1:74" s="14" customFormat="1" ht="13.5" customHeight="1">
      <c r="A50" s="61" t="s">
        <v>738</v>
      </c>
      <c r="B50" s="44"/>
      <c r="C50" s="112">
        <v>15363</v>
      </c>
      <c r="D50" s="112">
        <v>4907</v>
      </c>
      <c r="E50" s="112">
        <v>85</v>
      </c>
      <c r="F50" s="112">
        <v>47</v>
      </c>
      <c r="G50" s="112">
        <v>7</v>
      </c>
      <c r="H50" s="112">
        <v>104</v>
      </c>
      <c r="I50" s="112">
        <v>171</v>
      </c>
      <c r="J50" s="510">
        <v>20684</v>
      </c>
      <c r="K50" s="112">
        <v>47</v>
      </c>
      <c r="L50" s="112">
        <v>159</v>
      </c>
      <c r="M50" s="112">
        <v>289</v>
      </c>
      <c r="N50" s="112">
        <v>102</v>
      </c>
      <c r="O50" s="112">
        <v>98</v>
      </c>
      <c r="P50" s="112">
        <v>104</v>
      </c>
      <c r="Q50" s="112">
        <v>17</v>
      </c>
      <c r="R50" s="510">
        <v>816</v>
      </c>
      <c r="S50" s="514">
        <v>74834</v>
      </c>
      <c r="T50" s="328">
        <v>40671</v>
      </c>
      <c r="U50" s="7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</row>
    <row r="51" spans="1:74" s="14" customFormat="1" ht="13.5" customHeight="1">
      <c r="A51" s="61" t="s">
        <v>882</v>
      </c>
      <c r="B51" s="44"/>
      <c r="C51" s="112">
        <v>33301</v>
      </c>
      <c r="D51" s="112">
        <v>7634</v>
      </c>
      <c r="E51" s="112">
        <v>366</v>
      </c>
      <c r="F51" s="112">
        <v>1</v>
      </c>
      <c r="G51" s="112">
        <v>1</v>
      </c>
      <c r="H51" s="112">
        <v>153</v>
      </c>
      <c r="I51" s="112">
        <v>34</v>
      </c>
      <c r="J51" s="510">
        <v>41490</v>
      </c>
      <c r="K51" s="112">
        <v>30</v>
      </c>
      <c r="L51" s="112">
        <v>145</v>
      </c>
      <c r="M51" s="112">
        <v>801</v>
      </c>
      <c r="N51" s="112">
        <v>0</v>
      </c>
      <c r="O51" s="112">
        <v>75</v>
      </c>
      <c r="P51" s="112">
        <v>508</v>
      </c>
      <c r="Q51" s="112">
        <v>369</v>
      </c>
      <c r="R51" s="510">
        <v>1928</v>
      </c>
      <c r="S51" s="514">
        <v>182128</v>
      </c>
      <c r="T51" s="328">
        <v>64584</v>
      </c>
      <c r="U51" s="7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</row>
    <row r="52" spans="1:74" s="14" customFormat="1" ht="13.5" customHeight="1">
      <c r="A52" s="9" t="s">
        <v>800</v>
      </c>
      <c r="B52" s="10"/>
      <c r="C52" s="311">
        <v>86311</v>
      </c>
      <c r="D52" s="311">
        <v>12944</v>
      </c>
      <c r="E52" s="311">
        <v>548</v>
      </c>
      <c r="F52" s="311">
        <v>11273</v>
      </c>
      <c r="G52" s="311">
        <v>64</v>
      </c>
      <c r="H52" s="311">
        <v>4</v>
      </c>
      <c r="I52" s="311">
        <v>61</v>
      </c>
      <c r="J52" s="503">
        <v>111205</v>
      </c>
      <c r="K52" s="311">
        <v>2456</v>
      </c>
      <c r="L52" s="311">
        <v>104</v>
      </c>
      <c r="M52" s="311">
        <v>5939</v>
      </c>
      <c r="N52" s="311">
        <v>45</v>
      </c>
      <c r="O52" s="311">
        <v>1357</v>
      </c>
      <c r="P52" s="311">
        <v>1128</v>
      </c>
      <c r="Q52" s="311">
        <v>160</v>
      </c>
      <c r="R52" s="503">
        <v>11189</v>
      </c>
      <c r="S52" s="516">
        <v>604650</v>
      </c>
      <c r="T52" s="323">
        <v>90925</v>
      </c>
      <c r="U52" s="7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</row>
    <row r="53" spans="1:74" s="427" customFormat="1" ht="15" customHeight="1">
      <c r="A53" s="1"/>
      <c r="B53" s="31"/>
      <c r="C53" s="31" t="s">
        <v>548</v>
      </c>
      <c r="D53" s="31"/>
      <c r="E53" s="31"/>
      <c r="F53" s="31"/>
      <c r="G53" s="31"/>
      <c r="H53" s="31"/>
      <c r="I53" s="31"/>
      <c r="J53" s="150"/>
      <c r="K53" s="31"/>
      <c r="L53" s="31"/>
      <c r="M53" s="89"/>
      <c r="N53" s="62" t="s">
        <v>712</v>
      </c>
      <c r="P53" s="31"/>
      <c r="Q53" s="31"/>
      <c r="R53" s="518"/>
      <c r="S53" s="518"/>
      <c r="T53" s="1"/>
      <c r="U53" s="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</row>
    <row r="54" spans="1:74" s="14" customFormat="1" ht="15" customHeight="1">
      <c r="A54" s="60" t="s">
        <v>16</v>
      </c>
      <c r="B54" s="86"/>
      <c r="C54" s="326">
        <v>7912</v>
      </c>
      <c r="D54" s="326">
        <v>3939</v>
      </c>
      <c r="E54" s="326">
        <v>0</v>
      </c>
      <c r="F54" s="326">
        <v>1439</v>
      </c>
      <c r="G54" s="326">
        <v>33</v>
      </c>
      <c r="H54" s="326">
        <v>6</v>
      </c>
      <c r="I54" s="326">
        <v>350</v>
      </c>
      <c r="J54" s="509">
        <v>13679</v>
      </c>
      <c r="K54" s="326">
        <v>0</v>
      </c>
      <c r="L54" s="326">
        <v>10</v>
      </c>
      <c r="M54" s="326">
        <v>342</v>
      </c>
      <c r="N54" s="326">
        <v>56</v>
      </c>
      <c r="O54" s="326">
        <v>0</v>
      </c>
      <c r="P54" s="326">
        <v>36</v>
      </c>
      <c r="Q54" s="326">
        <v>107</v>
      </c>
      <c r="R54" s="509">
        <v>551</v>
      </c>
      <c r="S54" s="515">
        <v>37509</v>
      </c>
      <c r="T54" s="300">
        <v>23443</v>
      </c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</row>
    <row r="55" spans="1:74" s="14" customFormat="1" ht="13.5" customHeight="1">
      <c r="A55" s="61" t="s">
        <v>17</v>
      </c>
      <c r="B55" s="44"/>
      <c r="C55" s="112">
        <v>3408</v>
      </c>
      <c r="D55" s="112">
        <v>2012</v>
      </c>
      <c r="E55" s="112">
        <v>61</v>
      </c>
      <c r="F55" s="112">
        <v>394</v>
      </c>
      <c r="G55" s="112">
        <v>49</v>
      </c>
      <c r="H55" s="112">
        <v>773</v>
      </c>
      <c r="I55" s="112">
        <v>203</v>
      </c>
      <c r="J55" s="510">
        <v>6900</v>
      </c>
      <c r="K55" s="112">
        <v>782</v>
      </c>
      <c r="L55" s="112">
        <v>98</v>
      </c>
      <c r="M55" s="112">
        <v>213</v>
      </c>
      <c r="N55" s="112">
        <v>25</v>
      </c>
      <c r="O55" s="112">
        <v>5</v>
      </c>
      <c r="P55" s="112">
        <v>34</v>
      </c>
      <c r="Q55" s="112">
        <v>81</v>
      </c>
      <c r="R55" s="510">
        <v>1238</v>
      </c>
      <c r="S55" s="514">
        <v>29954</v>
      </c>
      <c r="T55" s="328">
        <v>20801</v>
      </c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</row>
    <row r="56" spans="1:74" s="14" customFormat="1" ht="13.5" customHeight="1">
      <c r="A56" s="61" t="s">
        <v>18</v>
      </c>
      <c r="B56" s="44"/>
      <c r="C56" s="112">
        <v>10808</v>
      </c>
      <c r="D56" s="112">
        <v>3617</v>
      </c>
      <c r="E56" s="112">
        <v>110</v>
      </c>
      <c r="F56" s="112">
        <v>28</v>
      </c>
      <c r="G56" s="112">
        <v>0</v>
      </c>
      <c r="H56" s="112">
        <v>754</v>
      </c>
      <c r="I56" s="112">
        <v>-46</v>
      </c>
      <c r="J56" s="510">
        <v>15271</v>
      </c>
      <c r="K56" s="112">
        <v>0</v>
      </c>
      <c r="L56" s="112">
        <v>13</v>
      </c>
      <c r="M56" s="112">
        <v>151</v>
      </c>
      <c r="N56" s="112">
        <v>5</v>
      </c>
      <c r="O56" s="112">
        <v>0</v>
      </c>
      <c r="P56" s="112">
        <v>84</v>
      </c>
      <c r="Q56" s="112">
        <v>0</v>
      </c>
      <c r="R56" s="510">
        <v>253</v>
      </c>
      <c r="S56" s="514">
        <v>34601</v>
      </c>
      <c r="T56" s="328">
        <v>23222</v>
      </c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</row>
    <row r="57" spans="1:74" s="14" customFormat="1" ht="13.5" customHeight="1">
      <c r="A57" s="61" t="s">
        <v>19</v>
      </c>
      <c r="B57" s="44"/>
      <c r="C57" s="112">
        <v>4775</v>
      </c>
      <c r="D57" s="112">
        <v>1452</v>
      </c>
      <c r="E57" s="112">
        <v>394</v>
      </c>
      <c r="F57" s="112">
        <v>-2</v>
      </c>
      <c r="G57" s="112">
        <v>8</v>
      </c>
      <c r="H57" s="112">
        <v>0</v>
      </c>
      <c r="I57" s="112">
        <v>206</v>
      </c>
      <c r="J57" s="510">
        <v>6833</v>
      </c>
      <c r="K57" s="112">
        <v>0</v>
      </c>
      <c r="L57" s="112">
        <v>35</v>
      </c>
      <c r="M57" s="112">
        <v>578</v>
      </c>
      <c r="N57" s="112">
        <v>0</v>
      </c>
      <c r="O57" s="112">
        <v>71</v>
      </c>
      <c r="P57" s="112">
        <v>26</v>
      </c>
      <c r="Q57" s="112">
        <v>31</v>
      </c>
      <c r="R57" s="510">
        <v>741</v>
      </c>
      <c r="S57" s="514">
        <v>47368</v>
      </c>
      <c r="T57" s="328">
        <v>33124</v>
      </c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</row>
    <row r="58" spans="1:74" s="14" customFormat="1" ht="13.5" customHeight="1">
      <c r="A58" s="61" t="s">
        <v>20</v>
      </c>
      <c r="B58" s="44"/>
      <c r="C58" s="112">
        <v>9448</v>
      </c>
      <c r="D58" s="112">
        <v>1982</v>
      </c>
      <c r="E58" s="112">
        <v>0</v>
      </c>
      <c r="F58" s="112">
        <v>0</v>
      </c>
      <c r="G58" s="112">
        <v>84</v>
      </c>
      <c r="H58" s="112">
        <v>169</v>
      </c>
      <c r="I58" s="112">
        <v>-7</v>
      </c>
      <c r="J58" s="510">
        <v>11676</v>
      </c>
      <c r="K58" s="112">
        <v>202</v>
      </c>
      <c r="L58" s="112">
        <v>163</v>
      </c>
      <c r="M58" s="112">
        <v>377</v>
      </c>
      <c r="N58" s="112">
        <v>0</v>
      </c>
      <c r="O58" s="112">
        <v>112</v>
      </c>
      <c r="P58" s="112">
        <v>55</v>
      </c>
      <c r="Q58" s="112">
        <v>104</v>
      </c>
      <c r="R58" s="510">
        <v>1013</v>
      </c>
      <c r="S58" s="514">
        <v>55206</v>
      </c>
      <c r="T58" s="328">
        <v>31728</v>
      </c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</row>
    <row r="59" spans="1:74" s="14" customFormat="1" ht="13.5" customHeight="1">
      <c r="A59" s="61" t="s">
        <v>21</v>
      </c>
      <c r="B59" s="44"/>
      <c r="C59" s="112">
        <v>4915</v>
      </c>
      <c r="D59" s="112">
        <v>2289</v>
      </c>
      <c r="E59" s="112">
        <v>343</v>
      </c>
      <c r="F59" s="112">
        <v>0</v>
      </c>
      <c r="G59" s="112">
        <v>7</v>
      </c>
      <c r="H59" s="112">
        <v>52</v>
      </c>
      <c r="I59" s="112">
        <v>391</v>
      </c>
      <c r="J59" s="510">
        <v>7997</v>
      </c>
      <c r="K59" s="112">
        <v>114</v>
      </c>
      <c r="L59" s="112">
        <v>68</v>
      </c>
      <c r="M59" s="112">
        <v>181</v>
      </c>
      <c r="N59" s="112">
        <v>34</v>
      </c>
      <c r="O59" s="112">
        <v>49</v>
      </c>
      <c r="P59" s="112">
        <v>190</v>
      </c>
      <c r="Q59" s="112">
        <v>23</v>
      </c>
      <c r="R59" s="510">
        <v>659</v>
      </c>
      <c r="S59" s="514">
        <v>52273</v>
      </c>
      <c r="T59" s="328">
        <v>30042</v>
      </c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</row>
    <row r="60" spans="1:74" s="14" customFormat="1" ht="13.5" customHeight="1">
      <c r="A60" s="61" t="s">
        <v>22</v>
      </c>
      <c r="B60" s="44"/>
      <c r="C60" s="112">
        <v>5219</v>
      </c>
      <c r="D60" s="112">
        <v>2404</v>
      </c>
      <c r="E60" s="112">
        <v>147</v>
      </c>
      <c r="F60" s="112">
        <v>116</v>
      </c>
      <c r="G60" s="112">
        <v>41</v>
      </c>
      <c r="H60" s="112">
        <v>175</v>
      </c>
      <c r="I60" s="112">
        <v>330</v>
      </c>
      <c r="J60" s="510">
        <v>8432</v>
      </c>
      <c r="K60" s="112">
        <v>75</v>
      </c>
      <c r="L60" s="112">
        <v>16</v>
      </c>
      <c r="M60" s="112">
        <v>103</v>
      </c>
      <c r="N60" s="112">
        <v>0</v>
      </c>
      <c r="O60" s="112">
        <v>17</v>
      </c>
      <c r="P60" s="112">
        <v>4</v>
      </c>
      <c r="Q60" s="112">
        <v>13</v>
      </c>
      <c r="R60" s="510">
        <v>228</v>
      </c>
      <c r="S60" s="514">
        <v>17201</v>
      </c>
      <c r="T60" s="328">
        <v>11242</v>
      </c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</row>
    <row r="61" spans="1:74" s="14" customFormat="1" ht="13.5" customHeight="1">
      <c r="A61" s="61" t="s">
        <v>23</v>
      </c>
      <c r="B61" s="44"/>
      <c r="C61" s="112">
        <v>11832</v>
      </c>
      <c r="D61" s="112">
        <v>4882</v>
      </c>
      <c r="E61" s="112">
        <v>106</v>
      </c>
      <c r="F61" s="112">
        <v>0</v>
      </c>
      <c r="G61" s="112">
        <v>0</v>
      </c>
      <c r="H61" s="112">
        <v>301</v>
      </c>
      <c r="I61" s="112">
        <v>170</v>
      </c>
      <c r="J61" s="510">
        <v>17291</v>
      </c>
      <c r="K61" s="112">
        <v>6</v>
      </c>
      <c r="L61" s="112">
        <v>205</v>
      </c>
      <c r="M61" s="112">
        <v>271</v>
      </c>
      <c r="N61" s="112">
        <v>0</v>
      </c>
      <c r="O61" s="112">
        <v>0</v>
      </c>
      <c r="P61" s="112">
        <v>12</v>
      </c>
      <c r="Q61" s="112">
        <v>99</v>
      </c>
      <c r="R61" s="510">
        <v>593</v>
      </c>
      <c r="S61" s="514">
        <v>38930</v>
      </c>
      <c r="T61" s="328">
        <v>24484</v>
      </c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</row>
    <row r="62" spans="1:74" s="14" customFormat="1" ht="13.5" customHeight="1">
      <c r="A62" s="61" t="s">
        <v>24</v>
      </c>
      <c r="B62" s="44"/>
      <c r="C62" s="112">
        <v>5356</v>
      </c>
      <c r="D62" s="112">
        <v>2544</v>
      </c>
      <c r="E62" s="112">
        <v>0</v>
      </c>
      <c r="F62" s="112">
        <v>150</v>
      </c>
      <c r="G62" s="112">
        <v>18</v>
      </c>
      <c r="H62" s="112">
        <v>1538</v>
      </c>
      <c r="I62" s="112">
        <v>927</v>
      </c>
      <c r="J62" s="510">
        <v>10533</v>
      </c>
      <c r="K62" s="112">
        <v>0</v>
      </c>
      <c r="L62" s="112">
        <v>39</v>
      </c>
      <c r="M62" s="112">
        <v>104</v>
      </c>
      <c r="N62" s="112">
        <v>974</v>
      </c>
      <c r="O62" s="112">
        <v>0</v>
      </c>
      <c r="P62" s="112">
        <v>61</v>
      </c>
      <c r="Q62" s="112">
        <v>1</v>
      </c>
      <c r="R62" s="510">
        <v>1179</v>
      </c>
      <c r="S62" s="514">
        <v>20948</v>
      </c>
      <c r="T62" s="328">
        <v>15180</v>
      </c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</row>
    <row r="63" spans="1:74" s="14" customFormat="1" ht="13.5" customHeight="1">
      <c r="A63" s="9" t="s">
        <v>25</v>
      </c>
      <c r="B63" s="283"/>
      <c r="C63" s="284">
        <v>2044</v>
      </c>
      <c r="D63" s="284">
        <v>789</v>
      </c>
      <c r="E63" s="284">
        <v>44</v>
      </c>
      <c r="F63" s="284">
        <v>74</v>
      </c>
      <c r="G63" s="284">
        <v>147</v>
      </c>
      <c r="H63" s="284">
        <v>686</v>
      </c>
      <c r="I63" s="284">
        <v>568</v>
      </c>
      <c r="J63" s="511">
        <v>4352</v>
      </c>
      <c r="K63" s="284">
        <v>370</v>
      </c>
      <c r="L63" s="284">
        <v>563</v>
      </c>
      <c r="M63" s="284">
        <v>116</v>
      </c>
      <c r="N63" s="284">
        <v>900</v>
      </c>
      <c r="O63" s="284">
        <v>28</v>
      </c>
      <c r="P63" s="284">
        <v>68</v>
      </c>
      <c r="Q63" s="284">
        <v>101</v>
      </c>
      <c r="R63" s="511">
        <v>2146</v>
      </c>
      <c r="S63" s="521">
        <v>17336</v>
      </c>
      <c r="T63" s="341">
        <v>13544</v>
      </c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</row>
    <row r="64" spans="1:74" s="262" customFormat="1" ht="13.5" customHeight="1">
      <c r="A64" s="101" t="s">
        <v>587</v>
      </c>
      <c r="B64" s="161">
        <v>2017</v>
      </c>
      <c r="C64" s="163">
        <v>5412</v>
      </c>
      <c r="D64" s="163">
        <v>2203</v>
      </c>
      <c r="E64" s="163">
        <v>118</v>
      </c>
      <c r="F64" s="163">
        <v>158</v>
      </c>
      <c r="G64" s="163">
        <v>52</v>
      </c>
      <c r="H64" s="163">
        <v>501</v>
      </c>
      <c r="I64" s="163">
        <v>346</v>
      </c>
      <c r="J64" s="438">
        <v>8790</v>
      </c>
      <c r="K64" s="163">
        <v>230</v>
      </c>
      <c r="L64" s="163">
        <v>157</v>
      </c>
      <c r="M64" s="163">
        <v>202</v>
      </c>
      <c r="N64" s="163">
        <v>262</v>
      </c>
      <c r="O64" s="163">
        <v>27</v>
      </c>
      <c r="P64" s="163">
        <v>57</v>
      </c>
      <c r="Q64" s="163">
        <v>54</v>
      </c>
      <c r="R64" s="438">
        <v>989</v>
      </c>
      <c r="S64" s="438">
        <v>30977</v>
      </c>
      <c r="T64" s="165">
        <v>20790</v>
      </c>
      <c r="U64" s="261"/>
      <c r="V64" s="261"/>
      <c r="W64" s="261"/>
      <c r="X64" s="261"/>
      <c r="Y64" s="261"/>
      <c r="Z64" s="261"/>
      <c r="AA64" s="261"/>
      <c r="AB64" s="261"/>
      <c r="AC64" s="261"/>
      <c r="AD64" s="261"/>
      <c r="AE64" s="261"/>
      <c r="AF64" s="261"/>
      <c r="AG64" s="261"/>
      <c r="AH64" s="261"/>
      <c r="AI64" s="261"/>
      <c r="AJ64" s="261"/>
      <c r="AK64" s="261"/>
      <c r="AL64" s="261"/>
      <c r="AM64" s="261"/>
      <c r="AN64" s="261"/>
      <c r="AO64" s="261"/>
      <c r="AP64" s="261"/>
      <c r="AQ64" s="261"/>
      <c r="AR64" s="261"/>
      <c r="AS64" s="261"/>
      <c r="AT64" s="261"/>
      <c r="AU64" s="261"/>
      <c r="AV64" s="261"/>
      <c r="AW64" s="261"/>
      <c r="AX64" s="261"/>
      <c r="AY64" s="261"/>
      <c r="AZ64" s="261"/>
      <c r="BA64" s="261"/>
      <c r="BB64" s="261"/>
      <c r="BC64" s="261"/>
      <c r="BD64" s="261"/>
      <c r="BE64" s="261"/>
      <c r="BF64" s="261"/>
      <c r="BG64" s="261"/>
      <c r="BH64" s="261"/>
      <c r="BI64" s="261"/>
      <c r="BJ64" s="261"/>
      <c r="BK64" s="261"/>
      <c r="BL64" s="261"/>
      <c r="BM64" s="261"/>
      <c r="BN64" s="261"/>
      <c r="BO64" s="261"/>
      <c r="BP64" s="261"/>
      <c r="BQ64" s="261"/>
      <c r="BR64" s="261"/>
      <c r="BS64" s="261"/>
      <c r="BT64" s="261"/>
      <c r="BU64" s="261"/>
      <c r="BV64" s="261"/>
    </row>
    <row r="65" spans="1:74" s="262" customFormat="1" ht="13.5" customHeight="1">
      <c r="A65" s="102" t="s">
        <v>588</v>
      </c>
      <c r="B65" s="575">
        <v>2016</v>
      </c>
      <c r="C65" s="203">
        <v>4210</v>
      </c>
      <c r="D65" s="203">
        <v>1830</v>
      </c>
      <c r="E65" s="203">
        <v>159</v>
      </c>
      <c r="F65" s="203">
        <v>328</v>
      </c>
      <c r="G65" s="203">
        <v>56</v>
      </c>
      <c r="H65" s="203">
        <v>517</v>
      </c>
      <c r="I65" s="203">
        <v>393</v>
      </c>
      <c r="J65" s="503">
        <v>7493</v>
      </c>
      <c r="K65" s="203">
        <v>112</v>
      </c>
      <c r="L65" s="203">
        <v>103</v>
      </c>
      <c r="M65" s="203">
        <v>362</v>
      </c>
      <c r="N65" s="203">
        <v>68</v>
      </c>
      <c r="O65" s="203">
        <v>51</v>
      </c>
      <c r="P65" s="203">
        <v>72</v>
      </c>
      <c r="Q65" s="203">
        <v>26</v>
      </c>
      <c r="R65" s="503">
        <v>794</v>
      </c>
      <c r="S65" s="503">
        <v>26364</v>
      </c>
      <c r="T65" s="572">
        <v>16900</v>
      </c>
      <c r="U65" s="261"/>
      <c r="V65" s="261"/>
      <c r="W65" s="261"/>
      <c r="X65" s="261"/>
      <c r="Y65" s="261"/>
      <c r="Z65" s="261"/>
      <c r="AA65" s="261"/>
      <c r="AB65" s="261"/>
      <c r="AC65" s="261"/>
      <c r="AD65" s="261"/>
      <c r="AE65" s="261"/>
      <c r="AF65" s="261"/>
      <c r="AG65" s="261"/>
      <c r="AH65" s="261"/>
      <c r="AI65" s="261"/>
      <c r="AJ65" s="261"/>
      <c r="AK65" s="261"/>
      <c r="AL65" s="261"/>
      <c r="AM65" s="261"/>
      <c r="AN65" s="261"/>
      <c r="AO65" s="261"/>
      <c r="AP65" s="261"/>
      <c r="AQ65" s="261"/>
      <c r="AR65" s="261"/>
      <c r="AS65" s="261"/>
      <c r="AT65" s="261"/>
      <c r="AU65" s="261"/>
      <c r="AV65" s="261"/>
      <c r="AW65" s="261"/>
      <c r="AX65" s="261"/>
      <c r="AY65" s="261"/>
      <c r="AZ65" s="261"/>
      <c r="BA65" s="261"/>
      <c r="BB65" s="261"/>
      <c r="BC65" s="261"/>
      <c r="BD65" s="261"/>
      <c r="BE65" s="261"/>
      <c r="BF65" s="261"/>
      <c r="BG65" s="261"/>
      <c r="BH65" s="261"/>
      <c r="BI65" s="261"/>
      <c r="BJ65" s="261"/>
      <c r="BK65" s="261"/>
      <c r="BL65" s="261"/>
      <c r="BM65" s="261"/>
      <c r="BN65" s="261"/>
      <c r="BO65" s="261"/>
      <c r="BP65" s="261"/>
      <c r="BQ65" s="261"/>
      <c r="BR65" s="261"/>
      <c r="BS65" s="261"/>
      <c r="BT65" s="261"/>
      <c r="BU65" s="261"/>
      <c r="BV65" s="261"/>
    </row>
    <row r="66" spans="1:20" ht="13.5" customHeight="1">
      <c r="A66" s="13" t="s">
        <v>910</v>
      </c>
      <c r="B66" s="13"/>
      <c r="T66" s="19"/>
    </row>
    <row r="67" spans="1:20" ht="13.5" customHeight="1">
      <c r="A67" s="420" t="s">
        <v>1001</v>
      </c>
      <c r="B67" s="13"/>
      <c r="R67" s="167"/>
      <c r="T67" s="19"/>
    </row>
    <row r="68" spans="1:21" ht="12.75">
      <c r="A68" s="31"/>
      <c r="B68" s="31"/>
      <c r="C68" s="440"/>
      <c r="D68" s="440"/>
      <c r="E68" s="440"/>
      <c r="F68" s="440"/>
      <c r="G68" s="440"/>
      <c r="H68" s="440"/>
      <c r="I68" s="440"/>
      <c r="J68" s="440"/>
      <c r="K68" s="440"/>
      <c r="L68" s="440"/>
      <c r="M68" s="440"/>
      <c r="N68" s="440"/>
      <c r="O68" s="440"/>
      <c r="P68" s="440"/>
      <c r="Q68" s="440"/>
      <c r="R68" s="440"/>
      <c r="S68" s="440"/>
      <c r="T68" s="440"/>
      <c r="U68"/>
    </row>
    <row r="69" spans="1:23" ht="12.75">
      <c r="A69" s="31"/>
      <c r="B69" s="31"/>
      <c r="C69"/>
      <c r="D69"/>
      <c r="E69"/>
      <c r="F69"/>
      <c r="G69"/>
      <c r="H69"/>
      <c r="I69"/>
      <c r="J69" s="105"/>
      <c r="K69" s="105"/>
      <c r="L69"/>
      <c r="M69"/>
      <c r="N69"/>
      <c r="O69"/>
      <c r="P69"/>
      <c r="Q69"/>
      <c r="R69" s="105"/>
      <c r="S69" s="105"/>
      <c r="T69"/>
      <c r="U69"/>
      <c r="V69" s="105"/>
      <c r="W69" s="105"/>
    </row>
    <row r="70" spans="1:21" ht="12.75">
      <c r="A70" s="31"/>
      <c r="B70" s="31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</row>
    <row r="71" spans="1:23" ht="12.75">
      <c r="A71" s="31"/>
      <c r="B71" s="3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W71" s="461"/>
    </row>
    <row r="72" spans="1:21" ht="12.75">
      <c r="A72" s="31"/>
      <c r="B72" s="31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</row>
    <row r="73" spans="3:21" ht="12.75"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</row>
    <row r="74" spans="3:21" ht="12.75"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</row>
    <row r="75" ht="12.75">
      <c r="T75" s="19"/>
    </row>
    <row r="76" spans="3:78" ht="12.75">
      <c r="C76" s="264"/>
      <c r="D76" s="264"/>
      <c r="E76" s="264"/>
      <c r="F76" s="264"/>
      <c r="G76" s="264"/>
      <c r="H76" s="264"/>
      <c r="I76" s="264"/>
      <c r="J76" s="264"/>
      <c r="K76" s="264"/>
      <c r="L76" s="264"/>
      <c r="M76" s="264"/>
      <c r="N76" s="264"/>
      <c r="O76" s="264"/>
      <c r="P76" s="264"/>
      <c r="Q76" s="264"/>
      <c r="R76" s="264"/>
      <c r="S76" s="264"/>
      <c r="T76" s="264"/>
      <c r="U76" s="264"/>
      <c r="V76" s="264"/>
      <c r="W76" s="264"/>
      <c r="X76" s="264"/>
      <c r="Y76" s="264"/>
      <c r="Z76" s="264"/>
      <c r="AA76" s="264"/>
      <c r="AB76" s="264"/>
      <c r="AC76" s="264"/>
      <c r="AD76" s="264"/>
      <c r="AE76" s="264"/>
      <c r="AF76" s="264"/>
      <c r="AG76" s="264"/>
      <c r="AH76" s="264"/>
      <c r="AI76" s="264"/>
      <c r="AJ76" s="264"/>
      <c r="AK76" s="264"/>
      <c r="AL76" s="264"/>
      <c r="AM76" s="264"/>
      <c r="AN76" s="264"/>
      <c r="AO76" s="264"/>
      <c r="AP76" s="264"/>
      <c r="AQ76" s="264"/>
      <c r="AR76" s="264"/>
      <c r="AS76" s="264"/>
      <c r="AT76" s="264"/>
      <c r="AU76" s="264"/>
      <c r="AV76" s="264"/>
      <c r="AW76" s="264"/>
      <c r="AX76" s="264"/>
      <c r="AY76" s="264"/>
      <c r="AZ76" s="264"/>
      <c r="BA76" s="264"/>
      <c r="BB76" s="264"/>
      <c r="BC76" s="264"/>
      <c r="BD76" s="264"/>
      <c r="BE76" s="264"/>
      <c r="BF76" s="264"/>
      <c r="BG76" s="264"/>
      <c r="BH76" s="264"/>
      <c r="BI76" s="264"/>
      <c r="BJ76" s="264"/>
      <c r="BK76" s="264"/>
      <c r="BL76" s="264"/>
      <c r="BM76" s="264"/>
      <c r="BN76" s="264"/>
      <c r="BO76" s="264"/>
      <c r="BP76" s="264"/>
      <c r="BQ76" s="264"/>
      <c r="BR76" s="264"/>
      <c r="BS76" s="264"/>
      <c r="BT76" s="264"/>
      <c r="BU76" s="264"/>
      <c r="BV76" s="264"/>
      <c r="BW76" s="264"/>
      <c r="BX76" s="264"/>
      <c r="BY76" s="264"/>
      <c r="BZ76" s="264"/>
    </row>
    <row r="77" spans="3:78" ht="12.75">
      <c r="C77" s="264"/>
      <c r="D77" s="264"/>
      <c r="E77" s="264"/>
      <c r="F77" s="264"/>
      <c r="G77" s="264"/>
      <c r="H77" s="264"/>
      <c r="I77" s="264"/>
      <c r="J77" s="264"/>
      <c r="K77" s="264"/>
      <c r="L77" s="264"/>
      <c r="M77" s="264"/>
      <c r="N77" s="264"/>
      <c r="O77" s="264"/>
      <c r="P77" s="264"/>
      <c r="Q77" s="264"/>
      <c r="R77" s="264"/>
      <c r="S77" s="264"/>
      <c r="T77" s="264"/>
      <c r="U77" s="264"/>
      <c r="V77" s="264"/>
      <c r="W77" s="264"/>
      <c r="X77" s="264"/>
      <c r="Y77" s="264"/>
      <c r="Z77" s="264"/>
      <c r="AA77" s="264"/>
      <c r="AB77" s="264"/>
      <c r="AC77" s="264"/>
      <c r="AD77" s="264"/>
      <c r="AE77" s="264"/>
      <c r="AF77" s="264"/>
      <c r="AG77" s="264"/>
      <c r="AH77" s="264"/>
      <c r="AI77" s="264"/>
      <c r="AJ77" s="264"/>
      <c r="AK77" s="264"/>
      <c r="AL77" s="264"/>
      <c r="AM77" s="264"/>
      <c r="AN77" s="264"/>
      <c r="AO77" s="264"/>
      <c r="AP77" s="264"/>
      <c r="AQ77" s="264"/>
      <c r="AR77" s="264"/>
      <c r="AS77" s="264"/>
      <c r="AT77" s="264"/>
      <c r="AU77" s="264"/>
      <c r="AV77" s="264"/>
      <c r="AW77" s="264"/>
      <c r="AX77" s="264"/>
      <c r="AY77" s="264"/>
      <c r="AZ77" s="264"/>
      <c r="BA77" s="264"/>
      <c r="BB77" s="264"/>
      <c r="BC77" s="264"/>
      <c r="BD77" s="264"/>
      <c r="BE77" s="264"/>
      <c r="BF77" s="264"/>
      <c r="BG77" s="264"/>
      <c r="BH77" s="264"/>
      <c r="BI77" s="264"/>
      <c r="BJ77" s="264"/>
      <c r="BK77" s="264"/>
      <c r="BL77" s="264"/>
      <c r="BM77" s="264"/>
      <c r="BN77" s="264"/>
      <c r="BO77" s="264"/>
      <c r="BP77" s="264"/>
      <c r="BQ77" s="264"/>
      <c r="BR77" s="264"/>
      <c r="BS77" s="264"/>
      <c r="BT77" s="264"/>
      <c r="BU77" s="264"/>
      <c r="BV77" s="264"/>
      <c r="BW77" s="264"/>
      <c r="BX77" s="264"/>
      <c r="BY77" s="264"/>
      <c r="BZ77" s="264"/>
    </row>
    <row r="78" spans="3:78" ht="12.75">
      <c r="C78" s="264"/>
      <c r="D78" s="264"/>
      <c r="E78" s="264"/>
      <c r="F78" s="264"/>
      <c r="G78" s="264"/>
      <c r="H78" s="264"/>
      <c r="I78" s="264"/>
      <c r="J78" s="264"/>
      <c r="K78" s="264"/>
      <c r="L78" s="264"/>
      <c r="M78" s="264"/>
      <c r="N78" s="264"/>
      <c r="O78" s="264"/>
      <c r="P78" s="264"/>
      <c r="Q78" s="264"/>
      <c r="R78" s="264"/>
      <c r="S78" s="264"/>
      <c r="T78" s="264"/>
      <c r="U78" s="264"/>
      <c r="V78" s="264"/>
      <c r="W78" s="264"/>
      <c r="X78" s="264"/>
      <c r="Y78" s="264"/>
      <c r="Z78" s="264"/>
      <c r="AA78" s="264"/>
      <c r="AB78" s="264"/>
      <c r="AC78" s="264"/>
      <c r="AD78" s="264"/>
      <c r="AE78" s="264"/>
      <c r="AF78" s="264"/>
      <c r="AG78" s="264"/>
      <c r="AH78" s="264"/>
      <c r="AI78" s="264"/>
      <c r="AJ78" s="264"/>
      <c r="AK78" s="264"/>
      <c r="AL78" s="264"/>
      <c r="AM78" s="264"/>
      <c r="AN78" s="264"/>
      <c r="AO78" s="264"/>
      <c r="AP78" s="264"/>
      <c r="AQ78" s="264"/>
      <c r="AR78" s="264"/>
      <c r="AS78" s="264"/>
      <c r="AT78" s="264"/>
      <c r="AU78" s="264"/>
      <c r="AV78" s="264"/>
      <c r="AW78" s="264"/>
      <c r="AX78" s="264"/>
      <c r="AY78" s="264"/>
      <c r="AZ78" s="264"/>
      <c r="BA78" s="264"/>
      <c r="BB78" s="264"/>
      <c r="BC78" s="264"/>
      <c r="BD78" s="264"/>
      <c r="BE78" s="264"/>
      <c r="BF78" s="264"/>
      <c r="BG78" s="264"/>
      <c r="BH78" s="264"/>
      <c r="BI78" s="264"/>
      <c r="BJ78" s="264"/>
      <c r="BK78" s="264"/>
      <c r="BL78" s="264"/>
      <c r="BM78" s="264"/>
      <c r="BN78" s="264"/>
      <c r="BO78" s="264"/>
      <c r="BP78" s="264"/>
      <c r="BQ78" s="264"/>
      <c r="BR78" s="264"/>
      <c r="BS78" s="264"/>
      <c r="BT78" s="264"/>
      <c r="BU78" s="264"/>
      <c r="BV78" s="264"/>
      <c r="BW78" s="264"/>
      <c r="BX78" s="264"/>
      <c r="BY78" s="264"/>
      <c r="BZ78" s="264"/>
    </row>
    <row r="79" spans="3:78" ht="12.75">
      <c r="C79" s="264"/>
      <c r="D79" s="264"/>
      <c r="E79" s="264"/>
      <c r="F79" s="264"/>
      <c r="G79" s="264"/>
      <c r="H79" s="264"/>
      <c r="I79" s="264"/>
      <c r="J79" s="264"/>
      <c r="K79" s="264"/>
      <c r="L79" s="264"/>
      <c r="M79" s="264"/>
      <c r="N79" s="264"/>
      <c r="O79" s="264"/>
      <c r="P79" s="264"/>
      <c r="Q79" s="264"/>
      <c r="R79" s="264"/>
      <c r="S79" s="264"/>
      <c r="T79" s="264"/>
      <c r="U79" s="264"/>
      <c r="V79" s="264"/>
      <c r="W79" s="264"/>
      <c r="X79" s="264"/>
      <c r="Y79" s="264"/>
      <c r="Z79" s="264"/>
      <c r="AA79" s="264"/>
      <c r="AB79" s="264"/>
      <c r="AC79" s="264"/>
      <c r="AD79" s="264"/>
      <c r="AE79" s="264"/>
      <c r="AF79" s="264"/>
      <c r="AG79" s="264"/>
      <c r="AH79" s="264"/>
      <c r="AI79" s="264"/>
      <c r="AJ79" s="264"/>
      <c r="AK79" s="264"/>
      <c r="AL79" s="264"/>
      <c r="AM79" s="264"/>
      <c r="AN79" s="264"/>
      <c r="AO79" s="264"/>
      <c r="AP79" s="264"/>
      <c r="AQ79" s="264"/>
      <c r="AR79" s="264"/>
      <c r="AS79" s="264"/>
      <c r="AT79" s="264"/>
      <c r="AU79" s="264"/>
      <c r="AV79" s="264"/>
      <c r="AW79" s="264"/>
      <c r="AX79" s="264"/>
      <c r="AY79" s="264"/>
      <c r="AZ79" s="264"/>
      <c r="BA79" s="264"/>
      <c r="BB79" s="264"/>
      <c r="BC79" s="264"/>
      <c r="BD79" s="264"/>
      <c r="BE79" s="264"/>
      <c r="BF79" s="264"/>
      <c r="BG79" s="264"/>
      <c r="BH79" s="264"/>
      <c r="BI79" s="264"/>
      <c r="BJ79" s="264"/>
      <c r="BK79" s="264"/>
      <c r="BL79" s="264"/>
      <c r="BM79" s="264"/>
      <c r="BN79" s="264"/>
      <c r="BO79" s="264"/>
      <c r="BP79" s="264"/>
      <c r="BQ79" s="264"/>
      <c r="BR79" s="264"/>
      <c r="BS79" s="264"/>
      <c r="BT79" s="264"/>
      <c r="BU79" s="264"/>
      <c r="BV79" s="264"/>
      <c r="BW79" s="264"/>
      <c r="BX79" s="264"/>
      <c r="BY79" s="264"/>
      <c r="BZ79" s="264"/>
    </row>
    <row r="80" spans="3:78" ht="12.75">
      <c r="C80" s="264"/>
      <c r="D80" s="264"/>
      <c r="E80" s="264"/>
      <c r="F80" s="264"/>
      <c r="G80" s="264"/>
      <c r="H80" s="264"/>
      <c r="I80" s="264"/>
      <c r="J80" s="264"/>
      <c r="K80" s="264"/>
      <c r="L80" s="264"/>
      <c r="M80" s="264"/>
      <c r="N80" s="264"/>
      <c r="O80" s="264"/>
      <c r="P80" s="264"/>
      <c r="Q80" s="264"/>
      <c r="R80" s="264"/>
      <c r="S80" s="264"/>
      <c r="T80" s="264"/>
      <c r="U80" s="264"/>
      <c r="V80" s="264"/>
      <c r="W80" s="264"/>
      <c r="X80" s="264"/>
      <c r="Y80" s="264"/>
      <c r="Z80" s="264"/>
      <c r="AA80" s="264"/>
      <c r="AB80" s="264"/>
      <c r="AC80" s="264"/>
      <c r="AD80" s="264"/>
      <c r="AE80" s="264"/>
      <c r="AF80" s="264"/>
      <c r="AG80" s="264"/>
      <c r="AH80" s="264"/>
      <c r="AI80" s="264"/>
      <c r="AJ80" s="264"/>
      <c r="AK80" s="264"/>
      <c r="AL80" s="264"/>
      <c r="AM80" s="264"/>
      <c r="AN80" s="264"/>
      <c r="AO80" s="264"/>
      <c r="AP80" s="264"/>
      <c r="AQ80" s="264"/>
      <c r="AR80" s="264"/>
      <c r="AS80" s="264"/>
      <c r="AT80" s="264"/>
      <c r="AU80" s="264"/>
      <c r="AV80" s="264"/>
      <c r="AW80" s="264"/>
      <c r="AX80" s="264"/>
      <c r="AY80" s="264"/>
      <c r="AZ80" s="264"/>
      <c r="BA80" s="264"/>
      <c r="BB80" s="264"/>
      <c r="BC80" s="264"/>
      <c r="BD80" s="264"/>
      <c r="BE80" s="264"/>
      <c r="BF80" s="264"/>
      <c r="BG80" s="264"/>
      <c r="BH80" s="264"/>
      <c r="BI80" s="264"/>
      <c r="BJ80" s="264"/>
      <c r="BK80" s="264"/>
      <c r="BL80" s="264"/>
      <c r="BM80" s="264"/>
      <c r="BN80" s="264"/>
      <c r="BO80" s="264"/>
      <c r="BP80" s="264"/>
      <c r="BQ80" s="264"/>
      <c r="BR80" s="264"/>
      <c r="BS80" s="264"/>
      <c r="BT80" s="264"/>
      <c r="BU80" s="264"/>
      <c r="BV80" s="264"/>
      <c r="BW80" s="264"/>
      <c r="BX80" s="264"/>
      <c r="BY80" s="264"/>
      <c r="BZ80" s="264"/>
    </row>
  </sheetData>
  <sheetProtection/>
  <mergeCells count="3">
    <mergeCell ref="S4:T4"/>
    <mergeCell ref="S5:T5"/>
    <mergeCell ref="S6:T6"/>
  </mergeCells>
  <conditionalFormatting sqref="C33:T35 P45:T45 C45:N45 P36:T36 C36:N36">
    <cfRule type="cellIs" priority="1" dxfId="0" operator="lessThan" stopIfTrue="1">
      <formula>0</formula>
    </cfRule>
  </conditionalFormatting>
  <printOptions horizontalCentered="1" verticalCentered="1"/>
  <pageMargins left="0.3937007874015748" right="0.3937007874015748" top="0.3937007874015748" bottom="0.7874015748031497" header="0.1968503937007874" footer="0.3937007874015748"/>
  <pageSetup horizontalDpi="600" verticalDpi="600" orientation="landscape" paperSize="9" r:id="rId1"/>
  <headerFooter alignWithMargins="0">
    <oddFooter>&amp;C&amp;"Arial,Regular"&amp;9&amp;P+23&amp;"TimesLT,Regular"&amp;10
</oddFooter>
  </headerFooter>
  <rowBreaks count="1" manualBreakCount="1">
    <brk id="33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BX80"/>
  <sheetViews>
    <sheetView showGridLines="0" zoomScalePageLayoutView="0" workbookViewId="0" topLeftCell="A1">
      <pane ySplit="10" topLeftCell="A11" activePane="bottomLeft" state="frozen"/>
      <selection pane="topLeft" activeCell="A35" sqref="A35"/>
      <selection pane="bottomLeft" activeCell="A11" sqref="A11"/>
    </sheetView>
  </sheetViews>
  <sheetFormatPr defaultColWidth="9.00390625" defaultRowHeight="12.75"/>
  <cols>
    <col min="1" max="1" width="20.375" style="19" customWidth="1"/>
    <col min="2" max="2" width="7.875" style="19" customWidth="1"/>
    <col min="3" max="6" width="6.375" style="19" customWidth="1"/>
    <col min="7" max="9" width="5.875" style="19" customWidth="1"/>
    <col min="10" max="11" width="7.375" style="19" customWidth="1"/>
    <col min="12" max="12" width="7.875" style="19" customWidth="1"/>
    <col min="13" max="13" width="8.875" style="19" customWidth="1"/>
    <col min="14" max="14" width="6.375" style="19" customWidth="1"/>
    <col min="15" max="15" width="7.875" style="19" customWidth="1"/>
    <col min="16" max="17" width="8.125" style="19" customWidth="1"/>
    <col min="18" max="18" width="6.375" style="19" customWidth="1"/>
    <col min="19" max="19" width="9.375" style="19" customWidth="1"/>
    <col min="20" max="20" width="6.375" style="19" customWidth="1"/>
    <col min="21" max="21" width="9.375" style="5" customWidth="1"/>
    <col min="22" max="72" width="9.375" style="19" customWidth="1"/>
    <col min="73" max="16384" width="9.375" style="115" customWidth="1"/>
  </cols>
  <sheetData>
    <row r="1" spans="1:39" ht="15" customHeight="1">
      <c r="A1" s="66" t="s">
        <v>929</v>
      </c>
      <c r="B1" s="66"/>
      <c r="T1" s="116" t="s">
        <v>233</v>
      </c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</row>
    <row r="2" spans="1:72" s="119" customFormat="1" ht="15" customHeight="1">
      <c r="A2" s="69" t="s">
        <v>930</v>
      </c>
      <c r="B2" s="69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118"/>
      <c r="Q2" s="118"/>
      <c r="R2" s="20"/>
      <c r="S2" s="20"/>
      <c r="T2" s="42" t="s">
        <v>245</v>
      </c>
      <c r="U2" s="6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</row>
    <row r="3" spans="1:72" s="119" customFormat="1" ht="6" customHeight="1">
      <c r="A3" s="70"/>
      <c r="B3" s="7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117"/>
      <c r="U3" s="6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</row>
    <row r="4" spans="1:72" s="14" customFormat="1" ht="14.25" customHeight="1">
      <c r="A4" s="121" t="s">
        <v>0</v>
      </c>
      <c r="B4" s="122"/>
      <c r="C4" s="590" t="s">
        <v>1058</v>
      </c>
      <c r="D4" s="590" t="s">
        <v>1059</v>
      </c>
      <c r="E4" s="590" t="s">
        <v>1060</v>
      </c>
      <c r="F4" s="590" t="s">
        <v>1061</v>
      </c>
      <c r="G4" s="590" t="s">
        <v>1062</v>
      </c>
      <c r="H4" s="590" t="s">
        <v>1063</v>
      </c>
      <c r="I4" s="590" t="s">
        <v>1064</v>
      </c>
      <c r="J4" s="590" t="s">
        <v>1065</v>
      </c>
      <c r="K4" s="590" t="s">
        <v>1066</v>
      </c>
      <c r="L4" s="590" t="s">
        <v>1067</v>
      </c>
      <c r="M4" s="590" t="s">
        <v>1068</v>
      </c>
      <c r="N4" s="590" t="s">
        <v>1069</v>
      </c>
      <c r="O4" s="590" t="s">
        <v>1070</v>
      </c>
      <c r="P4" s="582" t="s">
        <v>992</v>
      </c>
      <c r="Q4" s="593"/>
      <c r="R4" s="590" t="s">
        <v>1071</v>
      </c>
      <c r="S4" s="590" t="s">
        <v>1072</v>
      </c>
      <c r="T4" s="599" t="s">
        <v>1073</v>
      </c>
      <c r="U4" s="7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</row>
    <row r="5" spans="1:72" s="14" customFormat="1" ht="14.25" customHeight="1">
      <c r="A5" s="57"/>
      <c r="B5" s="124"/>
      <c r="C5" s="591"/>
      <c r="D5" s="591"/>
      <c r="E5" s="591" t="s">
        <v>861</v>
      </c>
      <c r="F5" s="591"/>
      <c r="G5" s="591"/>
      <c r="H5" s="591"/>
      <c r="I5" s="591"/>
      <c r="J5" s="591"/>
      <c r="K5" s="591"/>
      <c r="L5" s="591"/>
      <c r="M5" s="591"/>
      <c r="N5" s="591"/>
      <c r="O5" s="591"/>
      <c r="P5" s="594" t="s">
        <v>991</v>
      </c>
      <c r="Q5" s="595"/>
      <c r="R5" s="591"/>
      <c r="S5" s="591"/>
      <c r="T5" s="600"/>
      <c r="U5" s="7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</row>
    <row r="6" spans="1:72" s="14" customFormat="1" ht="14.25" customHeight="1">
      <c r="A6" s="57"/>
      <c r="B6" s="124"/>
      <c r="C6" s="591"/>
      <c r="D6" s="591"/>
      <c r="E6" s="591"/>
      <c r="F6" s="591"/>
      <c r="G6" s="591"/>
      <c r="H6" s="591"/>
      <c r="I6" s="591"/>
      <c r="J6" s="591"/>
      <c r="K6" s="591"/>
      <c r="L6" s="591"/>
      <c r="M6" s="591"/>
      <c r="N6" s="591"/>
      <c r="O6" s="591"/>
      <c r="P6" s="584" t="s">
        <v>1042</v>
      </c>
      <c r="Q6" s="596" t="s">
        <v>687</v>
      </c>
      <c r="R6" s="591"/>
      <c r="S6" s="591"/>
      <c r="T6" s="600"/>
      <c r="U6" s="7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</row>
    <row r="7" spans="1:72" s="14" customFormat="1" ht="14.25" customHeight="1">
      <c r="A7" s="126"/>
      <c r="B7" s="127"/>
      <c r="C7" s="591"/>
      <c r="D7" s="591"/>
      <c r="E7" s="591"/>
      <c r="F7" s="591"/>
      <c r="G7" s="591"/>
      <c r="H7" s="591"/>
      <c r="I7" s="591"/>
      <c r="J7" s="591"/>
      <c r="K7" s="591"/>
      <c r="L7" s="591"/>
      <c r="M7" s="591"/>
      <c r="N7" s="591"/>
      <c r="O7" s="591"/>
      <c r="P7" s="597" t="s">
        <v>149</v>
      </c>
      <c r="Q7" s="598" t="s">
        <v>687</v>
      </c>
      <c r="R7" s="591"/>
      <c r="S7" s="591"/>
      <c r="T7" s="600"/>
      <c r="U7" s="7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</row>
    <row r="8" spans="1:72" s="14" customFormat="1" ht="18" customHeight="1">
      <c r="A8" s="126" t="s">
        <v>198</v>
      </c>
      <c r="B8" s="127"/>
      <c r="C8" s="591"/>
      <c r="D8" s="591"/>
      <c r="E8" s="591"/>
      <c r="F8" s="591"/>
      <c r="G8" s="591"/>
      <c r="H8" s="591"/>
      <c r="I8" s="591"/>
      <c r="J8" s="591"/>
      <c r="K8" s="591"/>
      <c r="L8" s="591"/>
      <c r="M8" s="591"/>
      <c r="N8" s="591"/>
      <c r="O8" s="591"/>
      <c r="P8" s="541" t="s">
        <v>135</v>
      </c>
      <c r="Q8" s="114" t="s">
        <v>627</v>
      </c>
      <c r="R8" s="591"/>
      <c r="S8" s="591"/>
      <c r="T8" s="600"/>
      <c r="U8" s="7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</row>
    <row r="9" spans="1:72" s="14" customFormat="1" ht="13.5" customHeight="1">
      <c r="A9" s="49"/>
      <c r="B9" s="130"/>
      <c r="C9" s="592"/>
      <c r="D9" s="592"/>
      <c r="E9" s="592"/>
      <c r="F9" s="592"/>
      <c r="G9" s="592"/>
      <c r="H9" s="592"/>
      <c r="I9" s="592"/>
      <c r="J9" s="592"/>
      <c r="K9" s="592"/>
      <c r="L9" s="592"/>
      <c r="M9" s="592"/>
      <c r="N9" s="592"/>
      <c r="O9" s="592"/>
      <c r="P9" s="579" t="s">
        <v>145</v>
      </c>
      <c r="Q9" s="453" t="s">
        <v>733</v>
      </c>
      <c r="R9" s="592"/>
      <c r="S9" s="592"/>
      <c r="T9" s="601"/>
      <c r="U9" s="7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</row>
    <row r="10" spans="1:44" ht="13.5" customHeight="1">
      <c r="A10" s="131" t="s">
        <v>15</v>
      </c>
      <c r="B10" s="132"/>
      <c r="C10" s="24">
        <v>1</v>
      </c>
      <c r="D10" s="24">
        <v>2</v>
      </c>
      <c r="E10" s="24">
        <v>3</v>
      </c>
      <c r="F10" s="24">
        <v>4</v>
      </c>
      <c r="G10" s="24">
        <v>5</v>
      </c>
      <c r="H10" s="24">
        <v>6</v>
      </c>
      <c r="I10" s="24">
        <v>7</v>
      </c>
      <c r="J10" s="24">
        <v>8</v>
      </c>
      <c r="K10" s="24">
        <v>9</v>
      </c>
      <c r="L10" s="24">
        <v>10</v>
      </c>
      <c r="M10" s="24">
        <v>11</v>
      </c>
      <c r="N10" s="24">
        <v>12</v>
      </c>
      <c r="O10" s="24">
        <v>13</v>
      </c>
      <c r="P10" s="24">
        <v>14</v>
      </c>
      <c r="Q10" s="24">
        <v>15</v>
      </c>
      <c r="R10" s="24">
        <v>16</v>
      </c>
      <c r="S10" s="24">
        <v>17</v>
      </c>
      <c r="T10" s="65">
        <v>18</v>
      </c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31"/>
      <c r="AO10" s="31"/>
      <c r="AP10" s="31"/>
      <c r="AQ10" s="31"/>
      <c r="AR10" s="31"/>
    </row>
    <row r="11" spans="1:72" s="427" customFormat="1" ht="15" customHeight="1">
      <c r="A11" s="1"/>
      <c r="B11" s="31"/>
      <c r="C11" s="31" t="s">
        <v>550</v>
      </c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62" t="s">
        <v>551</v>
      </c>
      <c r="P11" s="31"/>
      <c r="Q11" s="218"/>
      <c r="R11" s="31"/>
      <c r="S11" s="31"/>
      <c r="T11" s="31"/>
      <c r="U11" s="1"/>
      <c r="V11" s="429"/>
      <c r="W11" s="429"/>
      <c r="X11" s="429"/>
      <c r="Y11" s="429"/>
      <c r="Z11" s="429"/>
      <c r="AA11" s="429"/>
      <c r="AB11" s="429"/>
      <c r="AC11" s="429"/>
      <c r="AD11" s="429"/>
      <c r="AE11" s="429"/>
      <c r="AF11" s="429"/>
      <c r="AG11" s="429"/>
      <c r="AH11" s="429"/>
      <c r="AI11" s="429"/>
      <c r="AJ11" s="429"/>
      <c r="AK11" s="429"/>
      <c r="AL11" s="429"/>
      <c r="AM11" s="429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</row>
    <row r="12" spans="1:72" s="14" customFormat="1" ht="15" customHeight="1">
      <c r="A12" s="60" t="s">
        <v>632</v>
      </c>
      <c r="B12" s="86"/>
      <c r="C12" s="326">
        <v>352</v>
      </c>
      <c r="D12" s="326">
        <v>315</v>
      </c>
      <c r="E12" s="326">
        <v>276</v>
      </c>
      <c r="F12" s="326">
        <v>12</v>
      </c>
      <c r="G12" s="326">
        <v>66</v>
      </c>
      <c r="H12" s="326">
        <v>234</v>
      </c>
      <c r="I12" s="326">
        <v>21</v>
      </c>
      <c r="J12" s="326">
        <v>47</v>
      </c>
      <c r="K12" s="326">
        <v>30</v>
      </c>
      <c r="L12" s="326">
        <v>96</v>
      </c>
      <c r="M12" s="326">
        <v>59</v>
      </c>
      <c r="N12" s="326">
        <v>0</v>
      </c>
      <c r="O12" s="326">
        <v>112</v>
      </c>
      <c r="P12" s="504">
        <v>1620</v>
      </c>
      <c r="Q12" s="326">
        <v>288</v>
      </c>
      <c r="R12" s="326">
        <v>-453</v>
      </c>
      <c r="S12" s="326">
        <v>1167</v>
      </c>
      <c r="T12" s="300">
        <v>1677</v>
      </c>
      <c r="U12" s="310"/>
      <c r="V12" s="301"/>
      <c r="W12" s="301"/>
      <c r="X12" s="301"/>
      <c r="Y12" s="301"/>
      <c r="Z12" s="301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</row>
    <row r="13" spans="1:72" s="14" customFormat="1" ht="13.5" customHeight="1">
      <c r="A13" s="61" t="s">
        <v>734</v>
      </c>
      <c r="B13" s="44"/>
      <c r="C13" s="112">
        <v>857</v>
      </c>
      <c r="D13" s="112">
        <v>768</v>
      </c>
      <c r="E13" s="112">
        <v>659</v>
      </c>
      <c r="F13" s="112">
        <v>57</v>
      </c>
      <c r="G13" s="112">
        <v>44</v>
      </c>
      <c r="H13" s="112">
        <v>427</v>
      </c>
      <c r="I13" s="112">
        <v>77</v>
      </c>
      <c r="J13" s="112">
        <v>41</v>
      </c>
      <c r="K13" s="112">
        <v>20</v>
      </c>
      <c r="L13" s="112">
        <v>456</v>
      </c>
      <c r="M13" s="112">
        <v>364</v>
      </c>
      <c r="N13" s="112">
        <v>15</v>
      </c>
      <c r="O13" s="112">
        <v>253</v>
      </c>
      <c r="P13" s="505">
        <v>4038</v>
      </c>
      <c r="Q13" s="112">
        <v>293</v>
      </c>
      <c r="R13" s="112">
        <v>-409</v>
      </c>
      <c r="S13" s="112">
        <v>3629</v>
      </c>
      <c r="T13" s="300">
        <v>4334</v>
      </c>
      <c r="U13" s="310"/>
      <c r="V13" s="301"/>
      <c r="W13" s="301"/>
      <c r="X13" s="301"/>
      <c r="Y13" s="301"/>
      <c r="Z13" s="301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  <c r="AM13" s="135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</row>
    <row r="14" spans="1:72" s="14" customFormat="1" ht="13.5" customHeight="1">
      <c r="A14" s="61" t="s">
        <v>735</v>
      </c>
      <c r="B14" s="44"/>
      <c r="C14" s="112">
        <v>1497</v>
      </c>
      <c r="D14" s="112">
        <v>1344</v>
      </c>
      <c r="E14" s="112">
        <v>1170</v>
      </c>
      <c r="F14" s="112">
        <v>74</v>
      </c>
      <c r="G14" s="112">
        <v>131</v>
      </c>
      <c r="H14" s="112">
        <v>496</v>
      </c>
      <c r="I14" s="112">
        <v>131</v>
      </c>
      <c r="J14" s="112">
        <v>65</v>
      </c>
      <c r="K14" s="112">
        <v>1</v>
      </c>
      <c r="L14" s="112">
        <v>907</v>
      </c>
      <c r="M14" s="112">
        <v>633</v>
      </c>
      <c r="N14" s="112">
        <v>7</v>
      </c>
      <c r="O14" s="112">
        <v>256</v>
      </c>
      <c r="P14" s="505">
        <v>6712</v>
      </c>
      <c r="Q14" s="112">
        <v>275</v>
      </c>
      <c r="R14" s="112">
        <v>-105</v>
      </c>
      <c r="S14" s="112">
        <v>6607</v>
      </c>
      <c r="T14" s="300">
        <v>5723</v>
      </c>
      <c r="U14" s="310"/>
      <c r="V14" s="301"/>
      <c r="W14" s="301"/>
      <c r="X14" s="301"/>
      <c r="Y14" s="301"/>
      <c r="Z14" s="301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</row>
    <row r="15" spans="1:72" s="14" customFormat="1" ht="13.5" customHeight="1">
      <c r="A15" s="61" t="s">
        <v>736</v>
      </c>
      <c r="B15" s="44"/>
      <c r="C15" s="112">
        <v>2062</v>
      </c>
      <c r="D15" s="112">
        <v>1671</v>
      </c>
      <c r="E15" s="112">
        <v>1606</v>
      </c>
      <c r="F15" s="112">
        <v>102</v>
      </c>
      <c r="G15" s="112">
        <v>192</v>
      </c>
      <c r="H15" s="112">
        <v>945</v>
      </c>
      <c r="I15" s="112">
        <v>77</v>
      </c>
      <c r="J15" s="112">
        <v>66</v>
      </c>
      <c r="K15" s="112">
        <v>3</v>
      </c>
      <c r="L15" s="112">
        <v>1392</v>
      </c>
      <c r="M15" s="112">
        <v>490</v>
      </c>
      <c r="N15" s="112">
        <v>35</v>
      </c>
      <c r="O15" s="112">
        <v>531</v>
      </c>
      <c r="P15" s="505">
        <v>9172</v>
      </c>
      <c r="Q15" s="112">
        <v>273</v>
      </c>
      <c r="R15" s="112">
        <v>-79</v>
      </c>
      <c r="S15" s="112">
        <v>9093</v>
      </c>
      <c r="T15" s="300">
        <v>2995</v>
      </c>
      <c r="U15" s="310"/>
      <c r="V15" s="11"/>
      <c r="W15" s="11"/>
      <c r="X15" s="11"/>
      <c r="Y15" s="11"/>
      <c r="Z15" s="11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</row>
    <row r="16" spans="1:72" s="14" customFormat="1" ht="13.5" customHeight="1">
      <c r="A16" s="61" t="s">
        <v>737</v>
      </c>
      <c r="B16" s="44"/>
      <c r="C16" s="112">
        <v>2733</v>
      </c>
      <c r="D16" s="112">
        <v>1678</v>
      </c>
      <c r="E16" s="112">
        <v>2143</v>
      </c>
      <c r="F16" s="112">
        <v>148</v>
      </c>
      <c r="G16" s="112">
        <v>262</v>
      </c>
      <c r="H16" s="112">
        <v>1014</v>
      </c>
      <c r="I16" s="112">
        <v>213</v>
      </c>
      <c r="J16" s="112">
        <v>85</v>
      </c>
      <c r="K16" s="112">
        <v>0</v>
      </c>
      <c r="L16" s="112">
        <v>1858</v>
      </c>
      <c r="M16" s="112">
        <v>945</v>
      </c>
      <c r="N16" s="112">
        <v>47</v>
      </c>
      <c r="O16" s="112">
        <v>320</v>
      </c>
      <c r="P16" s="505">
        <v>11446</v>
      </c>
      <c r="Q16" s="112">
        <v>259</v>
      </c>
      <c r="R16" s="112">
        <v>-44</v>
      </c>
      <c r="S16" s="112">
        <v>11402</v>
      </c>
      <c r="T16" s="300">
        <v>1323</v>
      </c>
      <c r="U16" s="310"/>
      <c r="V16" s="11"/>
      <c r="W16" s="11"/>
      <c r="X16" s="11"/>
      <c r="Y16" s="11"/>
      <c r="Z16" s="11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</row>
    <row r="17" spans="1:72" s="14" customFormat="1" ht="13.5" customHeight="1">
      <c r="A17" s="61" t="s">
        <v>738</v>
      </c>
      <c r="B17" s="44"/>
      <c r="C17" s="112">
        <v>3784</v>
      </c>
      <c r="D17" s="112">
        <v>1622</v>
      </c>
      <c r="E17" s="112">
        <v>3008</v>
      </c>
      <c r="F17" s="112">
        <v>231</v>
      </c>
      <c r="G17" s="112">
        <v>308</v>
      </c>
      <c r="H17" s="112">
        <v>1831</v>
      </c>
      <c r="I17" s="112">
        <v>36</v>
      </c>
      <c r="J17" s="112">
        <v>85</v>
      </c>
      <c r="K17" s="112">
        <v>4</v>
      </c>
      <c r="L17" s="112">
        <v>1975</v>
      </c>
      <c r="M17" s="112">
        <v>1570</v>
      </c>
      <c r="N17" s="112">
        <v>79</v>
      </c>
      <c r="O17" s="112">
        <v>757</v>
      </c>
      <c r="P17" s="505">
        <v>15290</v>
      </c>
      <c r="Q17" s="112">
        <v>238</v>
      </c>
      <c r="R17" s="112">
        <v>-19</v>
      </c>
      <c r="S17" s="112">
        <v>15271</v>
      </c>
      <c r="T17" s="300">
        <v>3674</v>
      </c>
      <c r="U17" s="310"/>
      <c r="V17" s="11"/>
      <c r="W17" s="11"/>
      <c r="X17" s="11"/>
      <c r="Y17" s="11"/>
      <c r="Z17" s="11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</row>
    <row r="18" spans="1:72" s="14" customFormat="1" ht="13.5" customHeight="1">
      <c r="A18" s="61" t="s">
        <v>739</v>
      </c>
      <c r="B18" s="44"/>
      <c r="C18" s="112">
        <v>7502</v>
      </c>
      <c r="D18" s="112">
        <v>1677</v>
      </c>
      <c r="E18" s="112">
        <v>5861</v>
      </c>
      <c r="F18" s="112">
        <v>680</v>
      </c>
      <c r="G18" s="112">
        <v>579</v>
      </c>
      <c r="H18" s="112">
        <v>2424</v>
      </c>
      <c r="I18" s="112">
        <v>81</v>
      </c>
      <c r="J18" s="112">
        <v>192</v>
      </c>
      <c r="K18" s="112">
        <v>1</v>
      </c>
      <c r="L18" s="112">
        <v>2673</v>
      </c>
      <c r="M18" s="112">
        <v>3077</v>
      </c>
      <c r="N18" s="112">
        <v>198</v>
      </c>
      <c r="O18" s="112">
        <v>1098</v>
      </c>
      <c r="P18" s="505">
        <v>26043</v>
      </c>
      <c r="Q18" s="112">
        <v>214</v>
      </c>
      <c r="R18" s="112">
        <v>-26</v>
      </c>
      <c r="S18" s="112">
        <v>26017</v>
      </c>
      <c r="T18" s="300">
        <v>4425</v>
      </c>
      <c r="U18" s="310"/>
      <c r="V18" s="11"/>
      <c r="W18" s="11"/>
      <c r="X18" s="11"/>
      <c r="Y18" s="11"/>
      <c r="Z18" s="11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</row>
    <row r="19" spans="1:72" s="14" customFormat="1" ht="13.5" customHeight="1">
      <c r="A19" s="9" t="s">
        <v>633</v>
      </c>
      <c r="B19" s="10"/>
      <c r="C19" s="311">
        <v>17530</v>
      </c>
      <c r="D19" s="311">
        <v>1677</v>
      </c>
      <c r="E19" s="311">
        <v>13683</v>
      </c>
      <c r="F19" s="311">
        <v>1681</v>
      </c>
      <c r="G19" s="311">
        <v>924</v>
      </c>
      <c r="H19" s="311">
        <v>3322</v>
      </c>
      <c r="I19" s="311">
        <v>10</v>
      </c>
      <c r="J19" s="311">
        <v>151</v>
      </c>
      <c r="K19" s="311">
        <v>1</v>
      </c>
      <c r="L19" s="311">
        <v>5617</v>
      </c>
      <c r="M19" s="311">
        <v>4316</v>
      </c>
      <c r="N19" s="311">
        <v>607</v>
      </c>
      <c r="O19" s="311">
        <v>1830</v>
      </c>
      <c r="P19" s="506">
        <v>51349</v>
      </c>
      <c r="Q19" s="311">
        <v>180</v>
      </c>
      <c r="R19" s="311">
        <v>0</v>
      </c>
      <c r="S19" s="311">
        <v>51349</v>
      </c>
      <c r="T19" s="323">
        <v>11850</v>
      </c>
      <c r="U19" s="310"/>
      <c r="V19" s="11"/>
      <c r="W19" s="11"/>
      <c r="X19" s="11"/>
      <c r="Y19" s="11"/>
      <c r="Z19" s="11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</row>
    <row r="20" spans="1:72" s="427" customFormat="1" ht="15" customHeight="1">
      <c r="A20" s="1"/>
      <c r="B20" s="31"/>
      <c r="C20" s="31" t="s">
        <v>552</v>
      </c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62" t="s">
        <v>553</v>
      </c>
      <c r="P20" s="92"/>
      <c r="Q20" s="31"/>
      <c r="R20" s="31"/>
      <c r="S20" s="31"/>
      <c r="T20" s="158"/>
      <c r="U20" s="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</row>
    <row r="21" spans="1:72" s="14" customFormat="1" ht="15" customHeight="1">
      <c r="A21" s="60" t="s">
        <v>545</v>
      </c>
      <c r="B21" s="86"/>
      <c r="C21" s="326">
        <v>2161</v>
      </c>
      <c r="D21" s="326">
        <v>1203</v>
      </c>
      <c r="E21" s="326">
        <v>1689</v>
      </c>
      <c r="F21" s="326">
        <v>129</v>
      </c>
      <c r="G21" s="326">
        <v>107</v>
      </c>
      <c r="H21" s="326">
        <v>875</v>
      </c>
      <c r="I21" s="326">
        <v>112</v>
      </c>
      <c r="J21" s="326">
        <v>28</v>
      </c>
      <c r="K21" s="326">
        <v>6</v>
      </c>
      <c r="L21" s="326">
        <v>1916</v>
      </c>
      <c r="M21" s="326">
        <v>1222</v>
      </c>
      <c r="N21" s="326">
        <v>13</v>
      </c>
      <c r="O21" s="326">
        <v>306</v>
      </c>
      <c r="P21" s="504">
        <v>9767</v>
      </c>
      <c r="Q21" s="326">
        <v>278</v>
      </c>
      <c r="R21" s="326">
        <v>-157</v>
      </c>
      <c r="S21" s="326">
        <v>9610</v>
      </c>
      <c r="T21" s="300">
        <v>4009</v>
      </c>
      <c r="U21" s="310"/>
      <c r="V21" s="11"/>
      <c r="W21" s="11"/>
      <c r="X21" s="11"/>
      <c r="Y21" s="11"/>
      <c r="Z21" s="11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</row>
    <row r="22" spans="1:72" s="14" customFormat="1" ht="13.5" customHeight="1">
      <c r="A22" s="61" t="s">
        <v>740</v>
      </c>
      <c r="B22" s="44"/>
      <c r="C22" s="112">
        <v>2269</v>
      </c>
      <c r="D22" s="112">
        <v>1194</v>
      </c>
      <c r="E22" s="112">
        <v>1765</v>
      </c>
      <c r="F22" s="112">
        <v>86</v>
      </c>
      <c r="G22" s="112">
        <v>221</v>
      </c>
      <c r="H22" s="112">
        <v>1129</v>
      </c>
      <c r="I22" s="112">
        <v>131</v>
      </c>
      <c r="J22" s="112">
        <v>52</v>
      </c>
      <c r="K22" s="112">
        <v>4</v>
      </c>
      <c r="L22" s="112">
        <v>1879</v>
      </c>
      <c r="M22" s="112">
        <v>1272</v>
      </c>
      <c r="N22" s="112">
        <v>56</v>
      </c>
      <c r="O22" s="112">
        <v>511</v>
      </c>
      <c r="P22" s="505">
        <v>10569</v>
      </c>
      <c r="Q22" s="112">
        <v>278</v>
      </c>
      <c r="R22" s="112">
        <v>-205</v>
      </c>
      <c r="S22" s="112">
        <v>10364</v>
      </c>
      <c r="T22" s="300">
        <v>5835</v>
      </c>
      <c r="U22" s="310"/>
      <c r="V22" s="11"/>
      <c r="W22" s="11"/>
      <c r="X22" s="11"/>
      <c r="Y22" s="11"/>
      <c r="Z22" s="11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</row>
    <row r="23" spans="1:72" s="14" customFormat="1" ht="13.5" customHeight="1">
      <c r="A23" s="61" t="s">
        <v>741</v>
      </c>
      <c r="B23" s="44"/>
      <c r="C23" s="112">
        <v>2544</v>
      </c>
      <c r="D23" s="112">
        <v>1078</v>
      </c>
      <c r="E23" s="112">
        <v>2000</v>
      </c>
      <c r="F23" s="112">
        <v>187</v>
      </c>
      <c r="G23" s="112">
        <v>217</v>
      </c>
      <c r="H23" s="112">
        <v>954</v>
      </c>
      <c r="I23" s="112">
        <v>58</v>
      </c>
      <c r="J23" s="112">
        <v>70</v>
      </c>
      <c r="K23" s="112">
        <v>23</v>
      </c>
      <c r="L23" s="112">
        <v>1222</v>
      </c>
      <c r="M23" s="112">
        <v>779</v>
      </c>
      <c r="N23" s="112">
        <v>65</v>
      </c>
      <c r="O23" s="112">
        <v>392</v>
      </c>
      <c r="P23" s="505">
        <v>9589</v>
      </c>
      <c r="Q23" s="112">
        <v>230</v>
      </c>
      <c r="R23" s="112">
        <v>-243</v>
      </c>
      <c r="S23" s="112">
        <v>9346</v>
      </c>
      <c r="T23" s="300">
        <v>4021</v>
      </c>
      <c r="U23" s="310"/>
      <c r="V23" s="11"/>
      <c r="W23" s="11"/>
      <c r="X23" s="11"/>
      <c r="Y23" s="11"/>
      <c r="Z23" s="11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</row>
    <row r="24" spans="1:72" s="14" customFormat="1" ht="13.5" customHeight="1">
      <c r="A24" s="9" t="s">
        <v>634</v>
      </c>
      <c r="B24" s="10"/>
      <c r="C24" s="311">
        <v>2979</v>
      </c>
      <c r="D24" s="311">
        <v>916</v>
      </c>
      <c r="E24" s="311">
        <v>2323</v>
      </c>
      <c r="F24" s="311">
        <v>283</v>
      </c>
      <c r="G24" s="311">
        <v>166</v>
      </c>
      <c r="H24" s="311">
        <v>662</v>
      </c>
      <c r="I24" s="311">
        <v>42</v>
      </c>
      <c r="J24" s="311">
        <v>93</v>
      </c>
      <c r="K24" s="311">
        <v>5</v>
      </c>
      <c r="L24" s="311">
        <v>304</v>
      </c>
      <c r="M24" s="311">
        <v>580</v>
      </c>
      <c r="N24" s="311">
        <v>81</v>
      </c>
      <c r="O24" s="311">
        <v>529</v>
      </c>
      <c r="P24" s="506">
        <v>8963</v>
      </c>
      <c r="Q24" s="311">
        <v>185</v>
      </c>
      <c r="R24" s="311">
        <v>-295</v>
      </c>
      <c r="S24" s="311">
        <v>8668</v>
      </c>
      <c r="T24" s="323">
        <v>2534</v>
      </c>
      <c r="U24" s="310"/>
      <c r="V24" s="11"/>
      <c r="W24" s="11"/>
      <c r="X24" s="11"/>
      <c r="Y24" s="11"/>
      <c r="Z24" s="11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</row>
    <row r="25" spans="1:72" s="14" customFormat="1" ht="13.5" customHeight="1">
      <c r="A25" s="60" t="s">
        <v>875</v>
      </c>
      <c r="B25" s="86"/>
      <c r="C25" s="326">
        <v>2502</v>
      </c>
      <c r="D25" s="326">
        <v>1190</v>
      </c>
      <c r="E25" s="326">
        <v>1957</v>
      </c>
      <c r="F25" s="326">
        <v>154</v>
      </c>
      <c r="G25" s="326">
        <v>175</v>
      </c>
      <c r="H25" s="326">
        <v>1101</v>
      </c>
      <c r="I25" s="326">
        <v>96</v>
      </c>
      <c r="J25" s="326">
        <v>36</v>
      </c>
      <c r="K25" s="326">
        <v>18</v>
      </c>
      <c r="L25" s="326">
        <v>2202</v>
      </c>
      <c r="M25" s="326">
        <v>1184</v>
      </c>
      <c r="N25" s="326">
        <v>53</v>
      </c>
      <c r="O25" s="326">
        <v>387</v>
      </c>
      <c r="P25" s="504">
        <v>11055</v>
      </c>
      <c r="Q25" s="326">
        <v>269</v>
      </c>
      <c r="R25" s="326">
        <v>-163</v>
      </c>
      <c r="S25" s="326">
        <v>10892</v>
      </c>
      <c r="T25" s="300">
        <v>5219</v>
      </c>
      <c r="U25" s="310"/>
      <c r="V25" s="11"/>
      <c r="W25" s="11"/>
      <c r="X25" s="11"/>
      <c r="Y25" s="11"/>
      <c r="Z25" s="11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</row>
    <row r="26" spans="1:72" s="14" customFormat="1" ht="13.5" customHeight="1">
      <c r="A26" s="9" t="s">
        <v>876</v>
      </c>
      <c r="B26" s="10"/>
      <c r="C26" s="311">
        <v>2646</v>
      </c>
      <c r="D26" s="311">
        <v>937</v>
      </c>
      <c r="E26" s="311">
        <v>2072</v>
      </c>
      <c r="F26" s="311">
        <v>231</v>
      </c>
      <c r="G26" s="311">
        <v>206</v>
      </c>
      <c r="H26" s="311">
        <v>668</v>
      </c>
      <c r="I26" s="311">
        <v>44</v>
      </c>
      <c r="J26" s="311">
        <v>102</v>
      </c>
      <c r="K26" s="311">
        <v>9</v>
      </c>
      <c r="L26" s="311">
        <v>53</v>
      </c>
      <c r="M26" s="311">
        <v>495</v>
      </c>
      <c r="N26" s="311">
        <v>70</v>
      </c>
      <c r="O26" s="311">
        <v>480</v>
      </c>
      <c r="P26" s="506">
        <v>8013</v>
      </c>
      <c r="Q26" s="311">
        <v>185</v>
      </c>
      <c r="R26" s="311">
        <v>-323</v>
      </c>
      <c r="S26" s="311">
        <v>7690</v>
      </c>
      <c r="T26" s="323">
        <v>2442</v>
      </c>
      <c r="U26" s="310"/>
      <c r="V26" s="11"/>
      <c r="W26" s="11"/>
      <c r="X26" s="11"/>
      <c r="Y26" s="11"/>
      <c r="Z26" s="11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</row>
    <row r="27" spans="1:72" s="427" customFormat="1" ht="15" customHeight="1">
      <c r="A27" s="1"/>
      <c r="B27" s="31"/>
      <c r="C27" s="31" t="s">
        <v>554</v>
      </c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62" t="s">
        <v>555</v>
      </c>
      <c r="P27" s="92"/>
      <c r="Q27" s="31"/>
      <c r="R27" s="31"/>
      <c r="S27" s="31"/>
      <c r="T27" s="158"/>
      <c r="U27" s="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</row>
    <row r="28" spans="1:72" s="14" customFormat="1" ht="15" customHeight="1">
      <c r="A28" s="60" t="s">
        <v>546</v>
      </c>
      <c r="B28" s="86"/>
      <c r="C28" s="326">
        <v>2253</v>
      </c>
      <c r="D28" s="326">
        <v>1157</v>
      </c>
      <c r="E28" s="326">
        <v>1754</v>
      </c>
      <c r="F28" s="326">
        <v>170</v>
      </c>
      <c r="G28" s="326">
        <v>40</v>
      </c>
      <c r="H28" s="326">
        <v>571</v>
      </c>
      <c r="I28" s="326">
        <v>88</v>
      </c>
      <c r="J28" s="326">
        <v>89</v>
      </c>
      <c r="K28" s="326">
        <v>19</v>
      </c>
      <c r="L28" s="326">
        <v>1181</v>
      </c>
      <c r="M28" s="326">
        <v>717</v>
      </c>
      <c r="N28" s="326">
        <v>33</v>
      </c>
      <c r="O28" s="326">
        <v>636</v>
      </c>
      <c r="P28" s="504">
        <v>8708</v>
      </c>
      <c r="Q28" s="326">
        <v>235</v>
      </c>
      <c r="R28" s="326">
        <v>-129</v>
      </c>
      <c r="S28" s="326">
        <v>8579</v>
      </c>
      <c r="T28" s="300">
        <v>6428</v>
      </c>
      <c r="U28" s="310"/>
      <c r="V28" s="11"/>
      <c r="W28" s="11"/>
      <c r="X28" s="11"/>
      <c r="Y28" s="11"/>
      <c r="Z28" s="11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</row>
    <row r="29" spans="1:72" s="14" customFormat="1" ht="13.5" customHeight="1">
      <c r="A29" s="60" t="s">
        <v>742</v>
      </c>
      <c r="B29" s="86"/>
      <c r="C29" s="112">
        <v>2717</v>
      </c>
      <c r="D29" s="112">
        <v>1071</v>
      </c>
      <c r="E29" s="112">
        <v>2139</v>
      </c>
      <c r="F29" s="112">
        <v>197</v>
      </c>
      <c r="G29" s="112">
        <v>218</v>
      </c>
      <c r="H29" s="112">
        <v>1140</v>
      </c>
      <c r="I29" s="112">
        <v>39</v>
      </c>
      <c r="J29" s="112">
        <v>53</v>
      </c>
      <c r="K29" s="112">
        <v>15</v>
      </c>
      <c r="L29" s="112">
        <v>1121</v>
      </c>
      <c r="M29" s="112">
        <v>627</v>
      </c>
      <c r="N29" s="112">
        <v>65</v>
      </c>
      <c r="O29" s="112">
        <v>325</v>
      </c>
      <c r="P29" s="505">
        <v>9727</v>
      </c>
      <c r="Q29" s="112">
        <v>218</v>
      </c>
      <c r="R29" s="112">
        <v>-157</v>
      </c>
      <c r="S29" s="112">
        <v>9570</v>
      </c>
      <c r="T29" s="300">
        <v>2135</v>
      </c>
      <c r="U29" s="310"/>
      <c r="V29" s="11"/>
      <c r="W29" s="11"/>
      <c r="X29" s="11"/>
      <c r="Y29" s="11"/>
      <c r="Z29" s="11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</row>
    <row r="30" spans="1:72" s="14" customFormat="1" ht="13.5" customHeight="1">
      <c r="A30" s="9" t="s">
        <v>635</v>
      </c>
      <c r="B30" s="10"/>
      <c r="C30" s="311">
        <v>2733</v>
      </c>
      <c r="D30" s="311">
        <v>993</v>
      </c>
      <c r="E30" s="311">
        <v>2139</v>
      </c>
      <c r="F30" s="311">
        <v>205</v>
      </c>
      <c r="G30" s="311">
        <v>291</v>
      </c>
      <c r="H30" s="311">
        <v>987</v>
      </c>
      <c r="I30" s="311">
        <v>77</v>
      </c>
      <c r="J30" s="311">
        <v>62</v>
      </c>
      <c r="K30" s="311">
        <v>8</v>
      </c>
      <c r="L30" s="311">
        <v>1167</v>
      </c>
      <c r="M30" s="311">
        <v>1097</v>
      </c>
      <c r="N30" s="311">
        <v>82</v>
      </c>
      <c r="O30" s="311">
        <v>336</v>
      </c>
      <c r="P30" s="506">
        <v>10177</v>
      </c>
      <c r="Q30" s="311">
        <v>228</v>
      </c>
      <c r="R30" s="311">
        <v>-381</v>
      </c>
      <c r="S30" s="311">
        <v>9796</v>
      </c>
      <c r="T30" s="323">
        <v>2936</v>
      </c>
      <c r="U30" s="310"/>
      <c r="V30" s="11"/>
      <c r="W30" s="11"/>
      <c r="X30" s="11"/>
      <c r="Y30" s="11"/>
      <c r="Z30" s="11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</row>
    <row r="31" spans="1:72" s="427" customFormat="1" ht="13.5" customHeight="1">
      <c r="A31" s="88"/>
      <c r="B31" s="88"/>
      <c r="C31" s="150" t="s">
        <v>767</v>
      </c>
      <c r="D31" s="31"/>
      <c r="E31" s="31"/>
      <c r="F31" s="31"/>
      <c r="G31" s="31"/>
      <c r="H31" s="31"/>
      <c r="I31" s="31"/>
      <c r="J31" s="31"/>
      <c r="K31" s="31"/>
      <c r="L31" s="31"/>
      <c r="M31" s="158"/>
      <c r="N31" s="158"/>
      <c r="O31" s="107" t="s">
        <v>637</v>
      </c>
      <c r="P31" s="496"/>
      <c r="Q31" s="158"/>
      <c r="S31" s="158"/>
      <c r="T31" s="158"/>
      <c r="U31" s="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</row>
    <row r="32" spans="1:53" ht="13.5" customHeight="1">
      <c r="A32" s="93" t="s">
        <v>877</v>
      </c>
      <c r="B32" s="151"/>
      <c r="C32" s="350">
        <v>2823</v>
      </c>
      <c r="D32" s="350">
        <v>1298</v>
      </c>
      <c r="E32" s="350">
        <v>2223</v>
      </c>
      <c r="F32" s="350">
        <v>234</v>
      </c>
      <c r="G32" s="350">
        <v>145</v>
      </c>
      <c r="H32" s="350">
        <v>1461</v>
      </c>
      <c r="I32" s="350">
        <v>273</v>
      </c>
      <c r="J32" s="350">
        <v>170</v>
      </c>
      <c r="K32" s="350">
        <v>1</v>
      </c>
      <c r="L32" s="350">
        <v>2018</v>
      </c>
      <c r="M32" s="350">
        <v>7417</v>
      </c>
      <c r="N32" s="350">
        <v>99</v>
      </c>
      <c r="O32" s="350">
        <v>702</v>
      </c>
      <c r="P32" s="523">
        <v>18864</v>
      </c>
      <c r="Q32" s="350">
        <v>398</v>
      </c>
      <c r="R32" s="350">
        <v>-475</v>
      </c>
      <c r="S32" s="350">
        <v>18389</v>
      </c>
      <c r="T32" s="336">
        <v>6752</v>
      </c>
      <c r="U32" s="310"/>
      <c r="V32" s="11"/>
      <c r="W32" s="11"/>
      <c r="X32" s="11"/>
      <c r="Y32" s="11"/>
      <c r="Z32" s="11"/>
      <c r="AA32" s="13"/>
      <c r="AB32" s="13"/>
      <c r="AC32" s="13"/>
      <c r="AD32" s="13"/>
      <c r="AE32" s="13"/>
      <c r="AF32" s="13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</row>
    <row r="33" spans="1:53" ht="13.5" customHeight="1">
      <c r="A33" s="1"/>
      <c r="B33" s="1"/>
      <c r="C33" s="155"/>
      <c r="D33" s="155"/>
      <c r="E33" s="155"/>
      <c r="F33" s="155"/>
      <c r="G33" s="155"/>
      <c r="H33" s="155"/>
      <c r="I33" s="155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</row>
    <row r="34" spans="1:53" ht="13.5" customHeight="1">
      <c r="A34" s="92" t="s">
        <v>578</v>
      </c>
      <c r="B34" s="92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</row>
    <row r="35" spans="1:53" ht="13.5" customHeight="1">
      <c r="A35" s="131" t="s">
        <v>15</v>
      </c>
      <c r="B35" s="132"/>
      <c r="C35" s="24">
        <v>1</v>
      </c>
      <c r="D35" s="24">
        <v>2</v>
      </c>
      <c r="E35" s="24">
        <v>3</v>
      </c>
      <c r="F35" s="24">
        <v>4</v>
      </c>
      <c r="G35" s="24">
        <v>5</v>
      </c>
      <c r="H35" s="24">
        <v>6</v>
      </c>
      <c r="I35" s="24">
        <v>7</v>
      </c>
      <c r="J35" s="24">
        <v>8</v>
      </c>
      <c r="K35" s="24">
        <v>9</v>
      </c>
      <c r="L35" s="24">
        <v>10</v>
      </c>
      <c r="M35" s="24">
        <v>11</v>
      </c>
      <c r="N35" s="24">
        <v>12</v>
      </c>
      <c r="O35" s="24">
        <v>13</v>
      </c>
      <c r="P35" s="24">
        <v>14</v>
      </c>
      <c r="Q35" s="24">
        <v>15</v>
      </c>
      <c r="R35" s="24">
        <v>16</v>
      </c>
      <c r="S35" s="24">
        <v>17</v>
      </c>
      <c r="T35" s="65">
        <v>18</v>
      </c>
      <c r="U35" s="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</row>
    <row r="36" spans="1:72" s="427" customFormat="1" ht="15" customHeight="1">
      <c r="A36" s="1"/>
      <c r="B36" s="31"/>
      <c r="C36" s="31" t="s">
        <v>559</v>
      </c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62" t="s">
        <v>558</v>
      </c>
      <c r="P36" s="31"/>
      <c r="Q36" s="31"/>
      <c r="R36" s="31"/>
      <c r="S36" s="31"/>
      <c r="T36" s="31"/>
      <c r="U36" s="428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</row>
    <row r="37" spans="1:72" s="14" customFormat="1" ht="15" customHeight="1">
      <c r="A37" s="99" t="s">
        <v>278</v>
      </c>
      <c r="B37" s="86"/>
      <c r="C37" s="326">
        <v>4586</v>
      </c>
      <c r="D37" s="326">
        <v>1327</v>
      </c>
      <c r="E37" s="326">
        <v>3576</v>
      </c>
      <c r="F37" s="326">
        <v>500</v>
      </c>
      <c r="G37" s="326">
        <v>54</v>
      </c>
      <c r="H37" s="326">
        <v>192</v>
      </c>
      <c r="I37" s="326">
        <v>20</v>
      </c>
      <c r="J37" s="326">
        <v>9</v>
      </c>
      <c r="K37" s="326">
        <v>1</v>
      </c>
      <c r="L37" s="326">
        <v>1549</v>
      </c>
      <c r="M37" s="326">
        <v>1165</v>
      </c>
      <c r="N37" s="326">
        <v>79</v>
      </c>
      <c r="O37" s="326">
        <v>584</v>
      </c>
      <c r="P37" s="504">
        <v>13642</v>
      </c>
      <c r="Q37" s="326">
        <v>182</v>
      </c>
      <c r="R37" s="326">
        <v>-107</v>
      </c>
      <c r="S37" s="326">
        <v>13535</v>
      </c>
      <c r="T37" s="300">
        <v>3943</v>
      </c>
      <c r="U37" s="408"/>
      <c r="V37" s="11"/>
      <c r="W37" s="11"/>
      <c r="X37" s="11"/>
      <c r="Y37" s="11"/>
      <c r="Z37" s="11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</row>
    <row r="38" spans="1:72" s="14" customFormat="1" ht="13.5" customHeight="1">
      <c r="A38" s="59" t="s">
        <v>279</v>
      </c>
      <c r="B38" s="44"/>
      <c r="C38" s="112">
        <v>1794</v>
      </c>
      <c r="D38" s="112">
        <v>809</v>
      </c>
      <c r="E38" s="112">
        <v>1382</v>
      </c>
      <c r="F38" s="112">
        <v>97</v>
      </c>
      <c r="G38" s="112">
        <v>9</v>
      </c>
      <c r="H38" s="112">
        <v>64</v>
      </c>
      <c r="I38" s="112">
        <v>39</v>
      </c>
      <c r="J38" s="112">
        <v>344</v>
      </c>
      <c r="K38" s="112">
        <v>31</v>
      </c>
      <c r="L38" s="112">
        <v>576</v>
      </c>
      <c r="M38" s="112">
        <v>407</v>
      </c>
      <c r="N38" s="112">
        <v>25</v>
      </c>
      <c r="O38" s="112">
        <v>642</v>
      </c>
      <c r="P38" s="505">
        <v>6219</v>
      </c>
      <c r="Q38" s="112">
        <v>208</v>
      </c>
      <c r="R38" s="112">
        <v>-351</v>
      </c>
      <c r="S38" s="112">
        <v>5868</v>
      </c>
      <c r="T38" s="300">
        <v>7043</v>
      </c>
      <c r="U38" s="408"/>
      <c r="V38" s="11"/>
      <c r="W38" s="11"/>
      <c r="X38" s="11"/>
      <c r="Y38" s="11"/>
      <c r="Z38" s="11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</row>
    <row r="39" spans="1:72" s="14" customFormat="1" ht="13.5" customHeight="1">
      <c r="A39" s="59" t="s">
        <v>299</v>
      </c>
      <c r="B39" s="44"/>
      <c r="C39" s="112">
        <v>1003</v>
      </c>
      <c r="D39" s="112">
        <v>553</v>
      </c>
      <c r="E39" s="112">
        <v>781</v>
      </c>
      <c r="F39" s="112">
        <v>25</v>
      </c>
      <c r="G39" s="112">
        <v>0</v>
      </c>
      <c r="H39" s="112">
        <v>0</v>
      </c>
      <c r="I39" s="112">
        <v>47</v>
      </c>
      <c r="J39" s="112">
        <v>2158</v>
      </c>
      <c r="K39" s="112">
        <v>0</v>
      </c>
      <c r="L39" s="112">
        <v>399</v>
      </c>
      <c r="M39" s="112">
        <v>1752</v>
      </c>
      <c r="N39" s="112">
        <v>3</v>
      </c>
      <c r="O39" s="112">
        <v>610</v>
      </c>
      <c r="P39" s="505">
        <v>7331</v>
      </c>
      <c r="Q39" s="112">
        <v>447</v>
      </c>
      <c r="R39" s="112">
        <v>-237</v>
      </c>
      <c r="S39" s="112">
        <v>7094</v>
      </c>
      <c r="T39" s="300">
        <v>2951</v>
      </c>
      <c r="U39" s="408"/>
      <c r="V39" s="11"/>
      <c r="W39" s="11"/>
      <c r="X39" s="11"/>
      <c r="Y39" s="11"/>
      <c r="Z39" s="11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</row>
    <row r="40" spans="1:72" s="14" customFormat="1" ht="13.5" customHeight="1">
      <c r="A40" s="59" t="s">
        <v>298</v>
      </c>
      <c r="B40" s="44"/>
      <c r="C40" s="112">
        <v>1712</v>
      </c>
      <c r="D40" s="112">
        <v>967</v>
      </c>
      <c r="E40" s="112">
        <v>1345</v>
      </c>
      <c r="F40" s="112">
        <v>45</v>
      </c>
      <c r="G40" s="112">
        <v>461</v>
      </c>
      <c r="H40" s="112">
        <v>1454</v>
      </c>
      <c r="I40" s="112">
        <v>2</v>
      </c>
      <c r="J40" s="112">
        <v>2</v>
      </c>
      <c r="K40" s="112">
        <v>9</v>
      </c>
      <c r="L40" s="112">
        <v>945</v>
      </c>
      <c r="M40" s="112">
        <v>536</v>
      </c>
      <c r="N40" s="112">
        <v>82</v>
      </c>
      <c r="O40" s="112">
        <v>224</v>
      </c>
      <c r="P40" s="505">
        <v>7784</v>
      </c>
      <c r="Q40" s="112">
        <v>277</v>
      </c>
      <c r="R40" s="112">
        <v>-334</v>
      </c>
      <c r="S40" s="112">
        <v>7450</v>
      </c>
      <c r="T40" s="300">
        <v>4513</v>
      </c>
      <c r="U40" s="408"/>
      <c r="V40" s="11"/>
      <c r="W40" s="11"/>
      <c r="X40" s="11"/>
      <c r="Y40" s="11"/>
      <c r="Z40" s="11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</row>
    <row r="41" spans="1:72" s="14" customFormat="1" ht="13.5" customHeight="1">
      <c r="A41" s="59" t="s">
        <v>797</v>
      </c>
      <c r="B41" s="44"/>
      <c r="C41" s="112">
        <v>2012</v>
      </c>
      <c r="D41" s="112">
        <v>1138</v>
      </c>
      <c r="E41" s="112">
        <v>1629</v>
      </c>
      <c r="F41" s="112">
        <v>50</v>
      </c>
      <c r="G41" s="112">
        <v>90</v>
      </c>
      <c r="H41" s="112">
        <v>2206</v>
      </c>
      <c r="I41" s="112">
        <v>229</v>
      </c>
      <c r="J41" s="112">
        <v>0</v>
      </c>
      <c r="K41" s="112">
        <v>0</v>
      </c>
      <c r="L41" s="112">
        <v>1394</v>
      </c>
      <c r="M41" s="112">
        <v>1047</v>
      </c>
      <c r="N41" s="112">
        <v>45</v>
      </c>
      <c r="O41" s="112">
        <v>663</v>
      </c>
      <c r="P41" s="505">
        <v>10503</v>
      </c>
      <c r="Q41" s="112">
        <v>307</v>
      </c>
      <c r="R41" s="112">
        <v>-166</v>
      </c>
      <c r="S41" s="112">
        <v>10337</v>
      </c>
      <c r="T41" s="300">
        <v>2390</v>
      </c>
      <c r="U41" s="408"/>
      <c r="V41" s="11"/>
      <c r="W41" s="11"/>
      <c r="X41" s="11"/>
      <c r="Y41" s="11"/>
      <c r="Z41" s="11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</row>
    <row r="42" spans="1:72" s="14" customFormat="1" ht="13.5" customHeight="1">
      <c r="A42" s="59" t="s">
        <v>798</v>
      </c>
      <c r="B42" s="44"/>
      <c r="C42" s="112">
        <v>1968</v>
      </c>
      <c r="D42" s="112">
        <v>717</v>
      </c>
      <c r="E42" s="112">
        <v>1557</v>
      </c>
      <c r="F42" s="112">
        <v>222</v>
      </c>
      <c r="G42" s="112">
        <v>0</v>
      </c>
      <c r="H42" s="112">
        <v>475</v>
      </c>
      <c r="I42" s="112">
        <v>200</v>
      </c>
      <c r="J42" s="112">
        <v>8</v>
      </c>
      <c r="K42" s="112">
        <v>0</v>
      </c>
      <c r="L42" s="112">
        <v>462</v>
      </c>
      <c r="M42" s="112">
        <v>624</v>
      </c>
      <c r="N42" s="112">
        <v>236</v>
      </c>
      <c r="O42" s="112">
        <v>110</v>
      </c>
      <c r="P42" s="505">
        <v>6579</v>
      </c>
      <c r="Q42" s="112">
        <v>204</v>
      </c>
      <c r="R42" s="112">
        <v>0</v>
      </c>
      <c r="S42" s="112">
        <v>6579</v>
      </c>
      <c r="T42" s="300">
        <v>3738</v>
      </c>
      <c r="U42" s="408"/>
      <c r="V42" s="11"/>
      <c r="W42" s="11"/>
      <c r="X42" s="11"/>
      <c r="Y42" s="11"/>
      <c r="Z42" s="11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</row>
    <row r="43" spans="1:72" s="14" customFormat="1" ht="13.5" customHeight="1">
      <c r="A43" s="59" t="s">
        <v>810</v>
      </c>
      <c r="B43" s="44"/>
      <c r="C43" s="112">
        <v>2612</v>
      </c>
      <c r="D43" s="112">
        <v>1290</v>
      </c>
      <c r="E43" s="112">
        <v>2051</v>
      </c>
      <c r="F43" s="112">
        <v>149</v>
      </c>
      <c r="G43" s="112">
        <v>187</v>
      </c>
      <c r="H43" s="112">
        <v>1428</v>
      </c>
      <c r="I43" s="112">
        <v>102</v>
      </c>
      <c r="J43" s="112">
        <v>2</v>
      </c>
      <c r="K43" s="112">
        <v>1</v>
      </c>
      <c r="L43" s="112">
        <v>1606</v>
      </c>
      <c r="M43" s="112">
        <v>1051</v>
      </c>
      <c r="N43" s="112">
        <v>54</v>
      </c>
      <c r="O43" s="112">
        <v>348</v>
      </c>
      <c r="P43" s="505">
        <v>10881</v>
      </c>
      <c r="Q43" s="112">
        <v>256</v>
      </c>
      <c r="R43" s="112">
        <v>-159</v>
      </c>
      <c r="S43" s="112">
        <v>10722</v>
      </c>
      <c r="T43" s="300">
        <v>3514</v>
      </c>
      <c r="U43" s="408"/>
      <c r="V43" s="11"/>
      <c r="W43" s="11"/>
      <c r="X43" s="11"/>
      <c r="Y43" s="11"/>
      <c r="Z43" s="11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</row>
    <row r="44" spans="1:72" s="14" customFormat="1" ht="13.5" customHeight="1">
      <c r="A44" s="58" t="s">
        <v>795</v>
      </c>
      <c r="B44" s="10"/>
      <c r="C44" s="311">
        <v>766</v>
      </c>
      <c r="D44" s="311">
        <v>599</v>
      </c>
      <c r="E44" s="311">
        <v>588</v>
      </c>
      <c r="F44" s="311">
        <v>20</v>
      </c>
      <c r="G44" s="311">
        <v>2</v>
      </c>
      <c r="H44" s="311">
        <v>242</v>
      </c>
      <c r="I44" s="311">
        <v>262</v>
      </c>
      <c r="J44" s="311">
        <v>47</v>
      </c>
      <c r="K44" s="311">
        <v>72</v>
      </c>
      <c r="L44" s="311">
        <v>515</v>
      </c>
      <c r="M44" s="311">
        <v>622</v>
      </c>
      <c r="N44" s="311">
        <v>6</v>
      </c>
      <c r="O44" s="311">
        <v>413</v>
      </c>
      <c r="P44" s="506">
        <v>4154</v>
      </c>
      <c r="Q44" s="311">
        <v>334</v>
      </c>
      <c r="R44" s="311">
        <v>-413</v>
      </c>
      <c r="S44" s="311">
        <v>3741</v>
      </c>
      <c r="T44" s="323">
        <v>1906</v>
      </c>
      <c r="U44" s="408"/>
      <c r="V44" s="11"/>
      <c r="W44" s="11"/>
      <c r="X44" s="11"/>
      <c r="Y44" s="11"/>
      <c r="Z44" s="11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</row>
    <row r="45" spans="1:72" s="427" customFormat="1" ht="15" customHeight="1">
      <c r="A45" s="1"/>
      <c r="B45" s="31"/>
      <c r="C45" s="31" t="s">
        <v>1004</v>
      </c>
      <c r="D45" s="31"/>
      <c r="E45" s="31"/>
      <c r="F45" s="31"/>
      <c r="G45" s="31"/>
      <c r="H45" s="31"/>
      <c r="I45" s="31"/>
      <c r="J45" s="31"/>
      <c r="K45" s="290"/>
      <c r="L45" s="31"/>
      <c r="M45" s="31"/>
      <c r="N45" s="31"/>
      <c r="O45" s="62" t="s">
        <v>799</v>
      </c>
      <c r="P45" s="92"/>
      <c r="Q45" s="31"/>
      <c r="R45" s="31"/>
      <c r="S45" s="31"/>
      <c r="T45" s="89"/>
      <c r="U45" s="428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</row>
    <row r="46" spans="1:72" s="14" customFormat="1" ht="13.5" customHeight="1">
      <c r="A46" s="60" t="s">
        <v>883</v>
      </c>
      <c r="B46" s="86"/>
      <c r="C46" s="326">
        <v>732</v>
      </c>
      <c r="D46" s="326">
        <v>615</v>
      </c>
      <c r="E46" s="326">
        <v>568</v>
      </c>
      <c r="F46" s="326">
        <v>39</v>
      </c>
      <c r="G46" s="326">
        <v>66</v>
      </c>
      <c r="H46" s="326">
        <v>263</v>
      </c>
      <c r="I46" s="326">
        <v>89</v>
      </c>
      <c r="J46" s="326">
        <v>19</v>
      </c>
      <c r="K46" s="326">
        <v>12</v>
      </c>
      <c r="L46" s="326">
        <v>377</v>
      </c>
      <c r="M46" s="326">
        <v>259</v>
      </c>
      <c r="N46" s="326">
        <v>0</v>
      </c>
      <c r="O46" s="326">
        <v>159</v>
      </c>
      <c r="P46" s="504">
        <v>3198</v>
      </c>
      <c r="Q46" s="326">
        <v>272</v>
      </c>
      <c r="R46" s="326">
        <v>-462</v>
      </c>
      <c r="S46" s="326">
        <v>2736</v>
      </c>
      <c r="T46" s="300">
        <v>1747</v>
      </c>
      <c r="U46" s="408"/>
      <c r="V46" s="11"/>
      <c r="W46" s="11"/>
      <c r="X46" s="11"/>
      <c r="Y46" s="11"/>
      <c r="Z46" s="11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</row>
    <row r="47" spans="1:72" s="14" customFormat="1" ht="13.5" customHeight="1">
      <c r="A47" s="61" t="s">
        <v>884</v>
      </c>
      <c r="B47" s="44"/>
      <c r="C47" s="112">
        <v>1403</v>
      </c>
      <c r="D47" s="112">
        <v>1125</v>
      </c>
      <c r="E47" s="112">
        <v>1098</v>
      </c>
      <c r="F47" s="112">
        <v>60</v>
      </c>
      <c r="G47" s="112">
        <v>54</v>
      </c>
      <c r="H47" s="112">
        <v>509</v>
      </c>
      <c r="I47" s="112">
        <v>92</v>
      </c>
      <c r="J47" s="112">
        <v>66</v>
      </c>
      <c r="K47" s="112">
        <v>29</v>
      </c>
      <c r="L47" s="112">
        <v>962</v>
      </c>
      <c r="M47" s="112">
        <v>472</v>
      </c>
      <c r="N47" s="112">
        <v>16</v>
      </c>
      <c r="O47" s="112">
        <v>347</v>
      </c>
      <c r="P47" s="505">
        <v>6233</v>
      </c>
      <c r="Q47" s="112">
        <v>266</v>
      </c>
      <c r="R47" s="112">
        <v>-157</v>
      </c>
      <c r="S47" s="112">
        <v>6076</v>
      </c>
      <c r="T47" s="300">
        <v>5629</v>
      </c>
      <c r="U47" s="310"/>
      <c r="V47" s="11"/>
      <c r="W47" s="11"/>
      <c r="X47" s="11"/>
      <c r="Y47" s="11"/>
      <c r="Z47" s="11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</row>
    <row r="48" spans="1:72" s="14" customFormat="1" ht="13.5" customHeight="1">
      <c r="A48" s="61" t="s">
        <v>885</v>
      </c>
      <c r="B48" s="44"/>
      <c r="C48" s="112">
        <v>2193</v>
      </c>
      <c r="D48" s="112">
        <v>1489</v>
      </c>
      <c r="E48" s="112">
        <v>1750</v>
      </c>
      <c r="F48" s="112">
        <v>105</v>
      </c>
      <c r="G48" s="112">
        <v>138</v>
      </c>
      <c r="H48" s="112">
        <v>1175</v>
      </c>
      <c r="I48" s="112">
        <v>37</v>
      </c>
      <c r="J48" s="112">
        <v>60</v>
      </c>
      <c r="K48" s="112">
        <v>5</v>
      </c>
      <c r="L48" s="112">
        <v>1481</v>
      </c>
      <c r="M48" s="112">
        <v>1073</v>
      </c>
      <c r="N48" s="112">
        <v>35</v>
      </c>
      <c r="O48" s="112">
        <v>566</v>
      </c>
      <c r="P48" s="505">
        <v>10107</v>
      </c>
      <c r="Q48" s="112">
        <v>275</v>
      </c>
      <c r="R48" s="112">
        <v>-65</v>
      </c>
      <c r="S48" s="112">
        <v>10042</v>
      </c>
      <c r="T48" s="300">
        <v>4432</v>
      </c>
      <c r="U48" s="310"/>
      <c r="V48" s="11"/>
      <c r="W48" s="11"/>
      <c r="X48" s="11"/>
      <c r="Y48" s="11"/>
      <c r="Z48" s="11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</row>
    <row r="49" spans="1:72" s="14" customFormat="1" ht="13.5" customHeight="1">
      <c r="A49" s="61" t="s">
        <v>886</v>
      </c>
      <c r="B49" s="44"/>
      <c r="C49" s="112">
        <v>3736</v>
      </c>
      <c r="D49" s="112">
        <v>1633</v>
      </c>
      <c r="E49" s="112">
        <v>2894</v>
      </c>
      <c r="F49" s="112">
        <v>279</v>
      </c>
      <c r="G49" s="112">
        <v>347</v>
      </c>
      <c r="H49" s="112">
        <v>1846</v>
      </c>
      <c r="I49" s="112">
        <v>29</v>
      </c>
      <c r="J49" s="112">
        <v>92</v>
      </c>
      <c r="K49" s="112">
        <v>2</v>
      </c>
      <c r="L49" s="112">
        <v>2000</v>
      </c>
      <c r="M49" s="112">
        <v>2252</v>
      </c>
      <c r="N49" s="112">
        <v>66</v>
      </c>
      <c r="O49" s="112">
        <v>737</v>
      </c>
      <c r="P49" s="505">
        <v>15913</v>
      </c>
      <c r="Q49" s="112">
        <v>259</v>
      </c>
      <c r="R49" s="112">
        <v>-9</v>
      </c>
      <c r="S49" s="112">
        <v>15904</v>
      </c>
      <c r="T49" s="300">
        <v>3157</v>
      </c>
      <c r="U49" s="310"/>
      <c r="V49" s="11"/>
      <c r="W49" s="11"/>
      <c r="X49" s="11"/>
      <c r="Y49" s="11"/>
      <c r="Z49" s="11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</row>
    <row r="50" spans="1:72" s="14" customFormat="1" ht="13.5" customHeight="1">
      <c r="A50" s="61" t="s">
        <v>738</v>
      </c>
      <c r="B50" s="44"/>
      <c r="C50" s="112">
        <v>6415</v>
      </c>
      <c r="D50" s="112">
        <v>1667</v>
      </c>
      <c r="E50" s="112">
        <v>5035</v>
      </c>
      <c r="F50" s="112">
        <v>594</v>
      </c>
      <c r="G50" s="112">
        <v>526</v>
      </c>
      <c r="H50" s="112">
        <v>2104</v>
      </c>
      <c r="I50" s="112">
        <v>36</v>
      </c>
      <c r="J50" s="112">
        <v>158</v>
      </c>
      <c r="K50" s="112">
        <v>1</v>
      </c>
      <c r="L50" s="112">
        <v>2513</v>
      </c>
      <c r="M50" s="112">
        <v>2253</v>
      </c>
      <c r="N50" s="112">
        <v>183</v>
      </c>
      <c r="O50" s="112">
        <v>739</v>
      </c>
      <c r="P50" s="505">
        <v>22224</v>
      </c>
      <c r="Q50" s="112">
        <v>213</v>
      </c>
      <c r="R50" s="112">
        <v>-3</v>
      </c>
      <c r="S50" s="112">
        <v>22221</v>
      </c>
      <c r="T50" s="300">
        <v>4808</v>
      </c>
      <c r="U50" s="310"/>
      <c r="V50" s="11"/>
      <c r="W50" s="11"/>
      <c r="X50" s="11"/>
      <c r="Y50" s="11"/>
      <c r="Z50" s="11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</row>
    <row r="51" spans="1:72" s="14" customFormat="1" ht="13.5" customHeight="1">
      <c r="A51" s="61" t="s">
        <v>882</v>
      </c>
      <c r="B51" s="44"/>
      <c r="C51" s="112">
        <v>12815</v>
      </c>
      <c r="D51" s="112">
        <v>1675</v>
      </c>
      <c r="E51" s="112">
        <v>10030</v>
      </c>
      <c r="F51" s="112">
        <v>1264</v>
      </c>
      <c r="G51" s="112">
        <v>1062</v>
      </c>
      <c r="H51" s="112">
        <v>3565</v>
      </c>
      <c r="I51" s="112">
        <v>13</v>
      </c>
      <c r="J51" s="112">
        <v>262</v>
      </c>
      <c r="K51" s="112">
        <v>4</v>
      </c>
      <c r="L51" s="112">
        <v>3980</v>
      </c>
      <c r="M51" s="112">
        <v>2748</v>
      </c>
      <c r="N51" s="112">
        <v>389</v>
      </c>
      <c r="O51" s="112">
        <v>1363</v>
      </c>
      <c r="P51" s="505">
        <v>39170</v>
      </c>
      <c r="Q51" s="112">
        <v>187</v>
      </c>
      <c r="R51" s="112">
        <v>0</v>
      </c>
      <c r="S51" s="112">
        <v>39170</v>
      </c>
      <c r="T51" s="300">
        <v>7909</v>
      </c>
      <c r="U51" s="310"/>
      <c r="V51" s="11"/>
      <c r="W51" s="11"/>
      <c r="X51" s="11"/>
      <c r="Y51" s="11"/>
      <c r="Z51" s="11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</row>
    <row r="52" spans="1:72" s="14" customFormat="1" ht="13.5" customHeight="1">
      <c r="A52" s="9" t="s">
        <v>800</v>
      </c>
      <c r="B52" s="10"/>
      <c r="C52" s="311">
        <v>32067</v>
      </c>
      <c r="D52" s="311">
        <v>1667</v>
      </c>
      <c r="E52" s="311">
        <v>25162</v>
      </c>
      <c r="F52" s="311">
        <v>2755</v>
      </c>
      <c r="G52" s="311">
        <v>1905</v>
      </c>
      <c r="H52" s="311">
        <v>4926</v>
      </c>
      <c r="I52" s="311">
        <v>2</v>
      </c>
      <c r="J52" s="311">
        <v>596</v>
      </c>
      <c r="K52" s="311">
        <v>1</v>
      </c>
      <c r="L52" s="311">
        <v>6013</v>
      </c>
      <c r="M52" s="311">
        <v>1534</v>
      </c>
      <c r="N52" s="311">
        <v>1738</v>
      </c>
      <c r="O52" s="311">
        <v>3481</v>
      </c>
      <c r="P52" s="506">
        <v>81847</v>
      </c>
      <c r="Q52" s="311">
        <v>157</v>
      </c>
      <c r="R52" s="311">
        <v>0</v>
      </c>
      <c r="S52" s="311">
        <v>81847</v>
      </c>
      <c r="T52" s="323">
        <v>23191</v>
      </c>
      <c r="U52" s="310"/>
      <c r="V52" s="11"/>
      <c r="W52" s="11"/>
      <c r="X52" s="11"/>
      <c r="Y52" s="11"/>
      <c r="Z52" s="11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</row>
    <row r="53" spans="1:72" s="427" customFormat="1" ht="15" customHeight="1">
      <c r="A53" s="1"/>
      <c r="B53" s="31"/>
      <c r="C53" s="31" t="s">
        <v>548</v>
      </c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62" t="s">
        <v>549</v>
      </c>
      <c r="P53" s="92"/>
      <c r="Q53" s="31"/>
      <c r="R53" s="31"/>
      <c r="S53" s="31"/>
      <c r="T53" s="89"/>
      <c r="U53" s="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</row>
    <row r="54" spans="1:72" s="14" customFormat="1" ht="15" customHeight="1">
      <c r="A54" s="60" t="s">
        <v>16</v>
      </c>
      <c r="B54" s="86"/>
      <c r="C54" s="326">
        <v>4053</v>
      </c>
      <c r="D54" s="326">
        <v>1387</v>
      </c>
      <c r="E54" s="326">
        <v>3172</v>
      </c>
      <c r="F54" s="326">
        <v>232</v>
      </c>
      <c r="G54" s="326">
        <v>214</v>
      </c>
      <c r="H54" s="326">
        <v>1471</v>
      </c>
      <c r="I54" s="326">
        <v>82</v>
      </c>
      <c r="J54" s="326">
        <v>159</v>
      </c>
      <c r="K54" s="326">
        <v>1</v>
      </c>
      <c r="L54" s="326">
        <v>3033</v>
      </c>
      <c r="M54" s="326">
        <v>1091</v>
      </c>
      <c r="N54" s="326">
        <v>87</v>
      </c>
      <c r="O54" s="326">
        <v>921</v>
      </c>
      <c r="P54" s="504">
        <v>15903</v>
      </c>
      <c r="Q54" s="326">
        <v>239</v>
      </c>
      <c r="R54" s="326">
        <v>-81</v>
      </c>
      <c r="S54" s="326">
        <v>15822</v>
      </c>
      <c r="T54" s="300">
        <v>8366</v>
      </c>
      <c r="U54" s="310"/>
      <c r="V54" s="11"/>
      <c r="W54" s="11"/>
      <c r="X54" s="11"/>
      <c r="Y54" s="11"/>
      <c r="Z54" s="11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</row>
    <row r="55" spans="1:72" s="14" customFormat="1" ht="13.5" customHeight="1">
      <c r="A55" s="61" t="s">
        <v>17</v>
      </c>
      <c r="B55" s="44"/>
      <c r="C55" s="112">
        <v>1991</v>
      </c>
      <c r="D55" s="112">
        <v>837</v>
      </c>
      <c r="E55" s="112">
        <v>1573</v>
      </c>
      <c r="F55" s="112">
        <v>140</v>
      </c>
      <c r="G55" s="112">
        <v>164</v>
      </c>
      <c r="H55" s="112">
        <v>716</v>
      </c>
      <c r="I55" s="112">
        <v>51</v>
      </c>
      <c r="J55" s="112">
        <v>103</v>
      </c>
      <c r="K55" s="112">
        <v>7</v>
      </c>
      <c r="L55" s="112">
        <v>328</v>
      </c>
      <c r="M55" s="112">
        <v>419</v>
      </c>
      <c r="N55" s="112">
        <v>55</v>
      </c>
      <c r="O55" s="112">
        <v>385</v>
      </c>
      <c r="P55" s="505">
        <v>6769</v>
      </c>
      <c r="Q55" s="112">
        <v>204</v>
      </c>
      <c r="R55" s="112">
        <v>-190</v>
      </c>
      <c r="S55" s="112">
        <v>6579</v>
      </c>
      <c r="T55" s="300">
        <v>1970</v>
      </c>
      <c r="U55" s="310"/>
      <c r="V55" s="11"/>
      <c r="W55" s="11"/>
      <c r="X55" s="11"/>
      <c r="Y55" s="11"/>
      <c r="Z55" s="11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</row>
    <row r="56" spans="1:72" s="14" customFormat="1" ht="13.5" customHeight="1">
      <c r="A56" s="61" t="s">
        <v>18</v>
      </c>
      <c r="B56" s="44"/>
      <c r="C56" s="112">
        <v>2865</v>
      </c>
      <c r="D56" s="112">
        <v>1160</v>
      </c>
      <c r="E56" s="112">
        <v>2255</v>
      </c>
      <c r="F56" s="112">
        <v>214</v>
      </c>
      <c r="G56" s="112">
        <v>327</v>
      </c>
      <c r="H56" s="112">
        <v>1533</v>
      </c>
      <c r="I56" s="112">
        <v>0</v>
      </c>
      <c r="J56" s="112">
        <v>58</v>
      </c>
      <c r="K56" s="112">
        <v>8</v>
      </c>
      <c r="L56" s="112">
        <v>589</v>
      </c>
      <c r="M56" s="112">
        <v>569</v>
      </c>
      <c r="N56" s="112">
        <v>71</v>
      </c>
      <c r="O56" s="112">
        <v>366</v>
      </c>
      <c r="P56" s="505">
        <v>10015</v>
      </c>
      <c r="Q56" s="112">
        <v>215</v>
      </c>
      <c r="R56" s="112">
        <v>-432</v>
      </c>
      <c r="S56" s="112">
        <v>9583</v>
      </c>
      <c r="T56" s="300">
        <v>3312</v>
      </c>
      <c r="U56" s="310"/>
      <c r="V56" s="11"/>
      <c r="W56" s="11"/>
      <c r="X56" s="11"/>
      <c r="Y56" s="11"/>
      <c r="Z56" s="11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</row>
    <row r="57" spans="1:72" s="14" customFormat="1" ht="13.5" customHeight="1">
      <c r="A57" s="61" t="s">
        <v>19</v>
      </c>
      <c r="B57" s="44"/>
      <c r="C57" s="112">
        <v>2945</v>
      </c>
      <c r="D57" s="112">
        <v>1029</v>
      </c>
      <c r="E57" s="112">
        <v>2305</v>
      </c>
      <c r="F57" s="112">
        <v>272</v>
      </c>
      <c r="G57" s="112">
        <v>296</v>
      </c>
      <c r="H57" s="112">
        <v>682</v>
      </c>
      <c r="I57" s="112">
        <v>68</v>
      </c>
      <c r="J57" s="112">
        <v>182</v>
      </c>
      <c r="K57" s="112">
        <v>0</v>
      </c>
      <c r="L57" s="112">
        <v>209</v>
      </c>
      <c r="M57" s="112">
        <v>527</v>
      </c>
      <c r="N57" s="112">
        <v>92</v>
      </c>
      <c r="O57" s="112">
        <v>834</v>
      </c>
      <c r="P57" s="505">
        <v>9441</v>
      </c>
      <c r="Q57" s="112">
        <v>197</v>
      </c>
      <c r="R57" s="112">
        <v>-207</v>
      </c>
      <c r="S57" s="112">
        <v>9234</v>
      </c>
      <c r="T57" s="300">
        <v>3808</v>
      </c>
      <c r="U57" s="310"/>
      <c r="V57" s="11"/>
      <c r="W57" s="11"/>
      <c r="X57" s="11"/>
      <c r="Y57" s="11"/>
      <c r="Z57" s="11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</row>
    <row r="58" spans="1:72" s="14" customFormat="1" ht="13.5" customHeight="1">
      <c r="A58" s="61" t="s">
        <v>20</v>
      </c>
      <c r="B58" s="44"/>
      <c r="C58" s="112">
        <v>4304</v>
      </c>
      <c r="D58" s="112">
        <v>1200</v>
      </c>
      <c r="E58" s="112">
        <v>3356</v>
      </c>
      <c r="F58" s="112">
        <v>386</v>
      </c>
      <c r="G58" s="112">
        <v>375</v>
      </c>
      <c r="H58" s="112">
        <v>1017</v>
      </c>
      <c r="I58" s="112">
        <v>0</v>
      </c>
      <c r="J58" s="112">
        <v>33</v>
      </c>
      <c r="K58" s="112">
        <v>4</v>
      </c>
      <c r="L58" s="112">
        <v>1494</v>
      </c>
      <c r="M58" s="112">
        <v>861</v>
      </c>
      <c r="N58" s="112">
        <v>174</v>
      </c>
      <c r="O58" s="112">
        <v>672</v>
      </c>
      <c r="P58" s="505">
        <v>13876</v>
      </c>
      <c r="Q58" s="112">
        <v>199</v>
      </c>
      <c r="R58" s="112">
        <v>-138</v>
      </c>
      <c r="S58" s="112">
        <v>13738</v>
      </c>
      <c r="T58" s="300">
        <v>4067</v>
      </c>
      <c r="U58" s="310"/>
      <c r="V58" s="11"/>
      <c r="W58" s="11"/>
      <c r="X58" s="11"/>
      <c r="Y58" s="11"/>
      <c r="Z58" s="11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</row>
    <row r="59" spans="1:72" s="14" customFormat="1" ht="13.5" customHeight="1">
      <c r="A59" s="61" t="s">
        <v>21</v>
      </c>
      <c r="B59" s="44"/>
      <c r="C59" s="112">
        <v>3642</v>
      </c>
      <c r="D59" s="112">
        <v>1240</v>
      </c>
      <c r="E59" s="112">
        <v>2840</v>
      </c>
      <c r="F59" s="112">
        <v>329</v>
      </c>
      <c r="G59" s="112">
        <v>180</v>
      </c>
      <c r="H59" s="112">
        <v>1023</v>
      </c>
      <c r="I59" s="112">
        <v>65</v>
      </c>
      <c r="J59" s="112">
        <v>74</v>
      </c>
      <c r="K59" s="112">
        <v>0</v>
      </c>
      <c r="L59" s="112">
        <v>524</v>
      </c>
      <c r="M59" s="112">
        <v>547</v>
      </c>
      <c r="N59" s="112">
        <v>92</v>
      </c>
      <c r="O59" s="112">
        <v>353</v>
      </c>
      <c r="P59" s="505">
        <v>10909</v>
      </c>
      <c r="Q59" s="112">
        <v>184</v>
      </c>
      <c r="R59" s="112">
        <v>-156</v>
      </c>
      <c r="S59" s="112">
        <v>10753</v>
      </c>
      <c r="T59" s="300">
        <v>2511</v>
      </c>
      <c r="U59" s="310"/>
      <c r="V59" s="11"/>
      <c r="W59" s="11"/>
      <c r="X59" s="11"/>
      <c r="Y59" s="11"/>
      <c r="Z59" s="11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</row>
    <row r="60" spans="1:72" s="14" customFormat="1" ht="13.5" customHeight="1">
      <c r="A60" s="61" t="s">
        <v>22</v>
      </c>
      <c r="B60" s="44"/>
      <c r="C60" s="112">
        <v>1460</v>
      </c>
      <c r="D60" s="112">
        <v>882</v>
      </c>
      <c r="E60" s="112">
        <v>1149</v>
      </c>
      <c r="F60" s="112">
        <v>74</v>
      </c>
      <c r="G60" s="112">
        <v>155</v>
      </c>
      <c r="H60" s="112">
        <v>815</v>
      </c>
      <c r="I60" s="112">
        <v>84</v>
      </c>
      <c r="J60" s="112">
        <v>50</v>
      </c>
      <c r="K60" s="112">
        <v>8</v>
      </c>
      <c r="L60" s="112">
        <v>699</v>
      </c>
      <c r="M60" s="112">
        <v>777</v>
      </c>
      <c r="N60" s="112">
        <v>19</v>
      </c>
      <c r="O60" s="112">
        <v>193</v>
      </c>
      <c r="P60" s="505">
        <v>6365</v>
      </c>
      <c r="Q60" s="112">
        <v>267</v>
      </c>
      <c r="R60" s="112">
        <v>-522</v>
      </c>
      <c r="S60" s="112">
        <v>5843</v>
      </c>
      <c r="T60" s="300">
        <v>3807</v>
      </c>
      <c r="U60" s="310"/>
      <c r="V60" s="11"/>
      <c r="W60" s="11"/>
      <c r="X60" s="11"/>
      <c r="Y60" s="11"/>
      <c r="Z60" s="11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</row>
    <row r="61" spans="1:72" s="14" customFormat="1" ht="13.5" customHeight="1">
      <c r="A61" s="61" t="s">
        <v>23</v>
      </c>
      <c r="B61" s="44"/>
      <c r="C61" s="112">
        <v>3352</v>
      </c>
      <c r="D61" s="112">
        <v>1377</v>
      </c>
      <c r="E61" s="112">
        <v>2632</v>
      </c>
      <c r="F61" s="112">
        <v>295</v>
      </c>
      <c r="G61" s="112">
        <v>303</v>
      </c>
      <c r="H61" s="112">
        <v>2007</v>
      </c>
      <c r="I61" s="112">
        <v>12</v>
      </c>
      <c r="J61" s="112">
        <v>33</v>
      </c>
      <c r="K61" s="112">
        <v>1</v>
      </c>
      <c r="L61" s="112">
        <v>2047</v>
      </c>
      <c r="M61" s="112">
        <v>1481</v>
      </c>
      <c r="N61" s="112">
        <v>88</v>
      </c>
      <c r="O61" s="112">
        <v>657</v>
      </c>
      <c r="P61" s="505">
        <v>14285</v>
      </c>
      <c r="Q61" s="112">
        <v>263</v>
      </c>
      <c r="R61" s="112">
        <v>-33</v>
      </c>
      <c r="S61" s="112">
        <v>14252</v>
      </c>
      <c r="T61" s="300">
        <v>9800</v>
      </c>
      <c r="U61" s="310"/>
      <c r="V61"/>
      <c r="W61"/>
      <c r="X61"/>
      <c r="Y61"/>
      <c r="Z61" s="11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</row>
    <row r="62" spans="1:72" s="14" customFormat="1" ht="13.5" customHeight="1">
      <c r="A62" s="61" t="s">
        <v>24</v>
      </c>
      <c r="B62" s="44"/>
      <c r="C62" s="112">
        <v>2756</v>
      </c>
      <c r="D62" s="112">
        <v>1351</v>
      </c>
      <c r="E62" s="112">
        <v>2153</v>
      </c>
      <c r="F62" s="112">
        <v>75</v>
      </c>
      <c r="G62" s="112">
        <v>163</v>
      </c>
      <c r="H62" s="112">
        <v>1034</v>
      </c>
      <c r="I62" s="112">
        <v>156</v>
      </c>
      <c r="J62" s="112">
        <v>39</v>
      </c>
      <c r="K62" s="112">
        <v>52</v>
      </c>
      <c r="L62" s="112">
        <v>2780</v>
      </c>
      <c r="M62" s="112">
        <v>856</v>
      </c>
      <c r="N62" s="112">
        <v>67</v>
      </c>
      <c r="O62" s="112">
        <v>679</v>
      </c>
      <c r="P62" s="505">
        <v>12161</v>
      </c>
      <c r="Q62" s="112">
        <v>267</v>
      </c>
      <c r="R62" s="112">
        <v>-45</v>
      </c>
      <c r="S62" s="112">
        <v>12116</v>
      </c>
      <c r="T62" s="300">
        <v>5864</v>
      </c>
      <c r="U62" s="310"/>
      <c r="V62"/>
      <c r="W62"/>
      <c r="X62"/>
      <c r="Y62"/>
      <c r="Z62" s="11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</row>
    <row r="63" spans="1:72" s="14" customFormat="1" ht="13.5" customHeight="1">
      <c r="A63" s="9" t="s">
        <v>25</v>
      </c>
      <c r="B63" s="283"/>
      <c r="C63" s="284">
        <v>2003</v>
      </c>
      <c r="D63" s="284">
        <v>990</v>
      </c>
      <c r="E63" s="284">
        <v>1555</v>
      </c>
      <c r="F63" s="284">
        <v>176</v>
      </c>
      <c r="G63" s="284">
        <v>64</v>
      </c>
      <c r="H63" s="284">
        <v>360</v>
      </c>
      <c r="I63" s="284">
        <v>106</v>
      </c>
      <c r="J63" s="284">
        <v>37</v>
      </c>
      <c r="K63" s="284">
        <v>29</v>
      </c>
      <c r="L63" s="284">
        <v>1730</v>
      </c>
      <c r="M63" s="284">
        <v>1476</v>
      </c>
      <c r="N63" s="284">
        <v>13</v>
      </c>
      <c r="O63" s="284">
        <v>258</v>
      </c>
      <c r="P63" s="522">
        <v>8797</v>
      </c>
      <c r="Q63" s="284">
        <v>264</v>
      </c>
      <c r="R63" s="284">
        <v>-219</v>
      </c>
      <c r="S63" s="284">
        <v>8578</v>
      </c>
      <c r="T63" s="409">
        <v>3187</v>
      </c>
      <c r="U63" s="310"/>
      <c r="V63"/>
      <c r="W63"/>
      <c r="X63"/>
      <c r="Y63"/>
      <c r="Z63" s="11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</row>
    <row r="64" spans="1:72" s="262" customFormat="1" ht="13.5" customHeight="1">
      <c r="A64" s="101" t="s">
        <v>587</v>
      </c>
      <c r="B64" s="161">
        <v>2017</v>
      </c>
      <c r="C64" s="163">
        <v>2572</v>
      </c>
      <c r="D64" s="163">
        <v>1067</v>
      </c>
      <c r="E64" s="163">
        <v>2013</v>
      </c>
      <c r="F64" s="163">
        <v>191</v>
      </c>
      <c r="G64" s="163">
        <v>190</v>
      </c>
      <c r="H64" s="163">
        <v>891</v>
      </c>
      <c r="I64" s="163">
        <v>71</v>
      </c>
      <c r="J64" s="163">
        <v>69</v>
      </c>
      <c r="K64" s="163">
        <v>13</v>
      </c>
      <c r="L64" s="163">
        <v>1159</v>
      </c>
      <c r="M64" s="163">
        <v>850</v>
      </c>
      <c r="N64" s="163">
        <v>61</v>
      </c>
      <c r="O64" s="163">
        <v>431</v>
      </c>
      <c r="P64" s="163">
        <v>9578</v>
      </c>
      <c r="Q64" s="163">
        <v>227</v>
      </c>
      <c r="R64" s="163">
        <v>-240</v>
      </c>
      <c r="S64" s="163">
        <v>9338</v>
      </c>
      <c r="T64" s="165">
        <v>3872</v>
      </c>
      <c r="U64" s="410"/>
      <c r="V64"/>
      <c r="W64"/>
      <c r="X64"/>
      <c r="Y64"/>
      <c r="Z64" s="411"/>
      <c r="AA64" s="261"/>
      <c r="AB64" s="261"/>
      <c r="AC64" s="261"/>
      <c r="AD64" s="261"/>
      <c r="AE64" s="261"/>
      <c r="AF64" s="261"/>
      <c r="AG64" s="261"/>
      <c r="AH64" s="261"/>
      <c r="AI64" s="261"/>
      <c r="AJ64" s="261"/>
      <c r="AK64" s="261"/>
      <c r="AL64" s="261"/>
      <c r="AM64" s="261"/>
      <c r="AN64" s="261"/>
      <c r="AO64" s="261"/>
      <c r="AP64" s="261"/>
      <c r="AQ64" s="261"/>
      <c r="AR64" s="261"/>
      <c r="AS64" s="261"/>
      <c r="AT64" s="261"/>
      <c r="AU64" s="261"/>
      <c r="AV64" s="261"/>
      <c r="AW64" s="261"/>
      <c r="AX64" s="261"/>
      <c r="AY64" s="261"/>
      <c r="AZ64" s="261"/>
      <c r="BA64" s="261"/>
      <c r="BB64" s="261"/>
      <c r="BC64" s="261"/>
      <c r="BD64" s="261"/>
      <c r="BE64" s="261"/>
      <c r="BF64" s="261"/>
      <c r="BG64" s="261"/>
      <c r="BH64" s="261"/>
      <c r="BI64" s="261"/>
      <c r="BJ64" s="261"/>
      <c r="BK64" s="261"/>
      <c r="BL64" s="261"/>
      <c r="BM64" s="261"/>
      <c r="BN64" s="261"/>
      <c r="BO64" s="261"/>
      <c r="BP64" s="261"/>
      <c r="BQ64" s="261"/>
      <c r="BR64" s="261"/>
      <c r="BS64" s="261"/>
      <c r="BT64" s="261"/>
    </row>
    <row r="65" spans="1:72" s="262" customFormat="1" ht="13.5" customHeight="1">
      <c r="A65" s="102" t="s">
        <v>588</v>
      </c>
      <c r="B65" s="446">
        <v>2016</v>
      </c>
      <c r="C65" s="203">
        <v>2450</v>
      </c>
      <c r="D65" s="203">
        <v>971</v>
      </c>
      <c r="E65" s="203">
        <v>1917</v>
      </c>
      <c r="F65" s="203">
        <v>256</v>
      </c>
      <c r="G65" s="203">
        <v>547</v>
      </c>
      <c r="H65" s="203">
        <v>1086</v>
      </c>
      <c r="I65" s="203">
        <v>58</v>
      </c>
      <c r="J65" s="203">
        <v>73</v>
      </c>
      <c r="K65" s="203">
        <v>23</v>
      </c>
      <c r="L65" s="203">
        <v>1106</v>
      </c>
      <c r="M65" s="203">
        <v>967</v>
      </c>
      <c r="N65" s="203">
        <v>31</v>
      </c>
      <c r="O65" s="203">
        <v>709</v>
      </c>
      <c r="P65" s="503">
        <v>10194</v>
      </c>
      <c r="Q65" s="203">
        <v>241</v>
      </c>
      <c r="R65" s="203">
        <v>-213</v>
      </c>
      <c r="S65" s="203">
        <v>9981</v>
      </c>
      <c r="T65" s="572">
        <v>4210</v>
      </c>
      <c r="U65" s="410"/>
      <c r="V65"/>
      <c r="W65"/>
      <c r="X65"/>
      <c r="Y65"/>
      <c r="Z65" s="411"/>
      <c r="AA65" s="261"/>
      <c r="AB65" s="261"/>
      <c r="AC65" s="261"/>
      <c r="AD65" s="261"/>
      <c r="AE65" s="261"/>
      <c r="AF65" s="261"/>
      <c r="AG65" s="261"/>
      <c r="AH65" s="261"/>
      <c r="AI65" s="261"/>
      <c r="AJ65" s="261"/>
      <c r="AK65" s="261"/>
      <c r="AL65" s="261"/>
      <c r="AM65" s="261"/>
      <c r="AN65" s="261"/>
      <c r="AO65" s="261"/>
      <c r="AP65" s="261"/>
      <c r="AQ65" s="261"/>
      <c r="AR65" s="261"/>
      <c r="AS65" s="261"/>
      <c r="AT65" s="261"/>
      <c r="AU65" s="261"/>
      <c r="AV65" s="261"/>
      <c r="AW65" s="261"/>
      <c r="AX65" s="261"/>
      <c r="AY65" s="261"/>
      <c r="AZ65" s="261"/>
      <c r="BA65" s="261"/>
      <c r="BB65" s="261"/>
      <c r="BC65" s="261"/>
      <c r="BD65" s="261"/>
      <c r="BE65" s="261"/>
      <c r="BF65" s="261"/>
      <c r="BG65" s="261"/>
      <c r="BH65" s="261"/>
      <c r="BI65" s="261"/>
      <c r="BJ65" s="261"/>
      <c r="BK65" s="261"/>
      <c r="BL65" s="261"/>
      <c r="BM65" s="261"/>
      <c r="BN65" s="261"/>
      <c r="BO65" s="261"/>
      <c r="BP65" s="261"/>
      <c r="BQ65" s="261"/>
      <c r="BR65" s="261"/>
      <c r="BS65" s="261"/>
      <c r="BT65" s="261"/>
    </row>
    <row r="66" spans="1:25" ht="13.5" customHeight="1">
      <c r="A66" s="420" t="s">
        <v>1000</v>
      </c>
      <c r="B66" s="13"/>
      <c r="V66"/>
      <c r="W66"/>
      <c r="X66"/>
      <c r="Y66"/>
    </row>
    <row r="67" spans="1:25" ht="13.5" customHeight="1">
      <c r="A67" s="13"/>
      <c r="B67" s="13"/>
      <c r="V67"/>
      <c r="W67"/>
      <c r="X67"/>
      <c r="Y67"/>
    </row>
    <row r="68" spans="1:25" ht="12.75">
      <c r="A68" s="31"/>
      <c r="B68" s="31"/>
      <c r="C68" s="440"/>
      <c r="D68" s="440"/>
      <c r="E68" s="440"/>
      <c r="F68" s="440"/>
      <c r="G68" s="440"/>
      <c r="H68" s="440"/>
      <c r="I68" s="440"/>
      <c r="J68" s="440"/>
      <c r="K68" s="440"/>
      <c r="L68" s="440"/>
      <c r="M68" s="440"/>
      <c r="N68" s="440"/>
      <c r="O68" s="440"/>
      <c r="P68" s="440"/>
      <c r="Q68" s="440"/>
      <c r="R68" s="440"/>
      <c r="S68" s="440"/>
      <c r="T68" s="440"/>
      <c r="V68"/>
      <c r="W68"/>
      <c r="X68"/>
      <c r="Y68"/>
    </row>
    <row r="69" spans="1:25" ht="12.75">
      <c r="A69" s="31"/>
      <c r="B69" s="31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351"/>
      <c r="V69"/>
      <c r="W69"/>
      <c r="X69"/>
      <c r="Y69"/>
    </row>
    <row r="70" spans="1:22" ht="12.75">
      <c r="A70" s="31"/>
      <c r="B70" s="31"/>
      <c r="C70" s="166"/>
      <c r="D70" s="166"/>
      <c r="E70" s="166"/>
      <c r="F70" s="166"/>
      <c r="G70" s="166"/>
      <c r="H70" s="166"/>
      <c r="I70" s="166"/>
      <c r="J70" s="166"/>
      <c r="K70" s="166"/>
      <c r="L70" s="166"/>
      <c r="M70" s="166"/>
      <c r="N70" s="166"/>
      <c r="O70" s="166"/>
      <c r="P70" s="166"/>
      <c r="Q70" s="166"/>
      <c r="R70" s="166"/>
      <c r="S70" s="166"/>
      <c r="T70" s="166"/>
      <c r="U70" s="352"/>
      <c r="V70" s="166"/>
    </row>
    <row r="71" spans="1:2" ht="12.75">
      <c r="A71" s="31"/>
      <c r="B71" s="31"/>
    </row>
    <row r="72" spans="1:2" ht="12.75">
      <c r="A72" s="31"/>
      <c r="B72" s="31"/>
    </row>
    <row r="76" spans="3:76" ht="12.75">
      <c r="C76" s="264"/>
      <c r="D76" s="264"/>
      <c r="E76" s="264"/>
      <c r="F76" s="264"/>
      <c r="G76" s="264"/>
      <c r="H76" s="264"/>
      <c r="I76" s="264"/>
      <c r="J76" s="264"/>
      <c r="K76" s="264"/>
      <c r="L76" s="264"/>
      <c r="M76" s="264"/>
      <c r="N76" s="264"/>
      <c r="O76" s="264"/>
      <c r="P76" s="264"/>
      <c r="Q76" s="264"/>
      <c r="R76" s="264"/>
      <c r="S76" s="264"/>
      <c r="T76" s="264"/>
      <c r="U76" s="265"/>
      <c r="V76" s="264"/>
      <c r="W76" s="264"/>
      <c r="X76" s="264"/>
      <c r="Y76" s="264"/>
      <c r="Z76" s="264"/>
      <c r="AA76" s="264"/>
      <c r="AB76" s="264"/>
      <c r="AC76" s="264"/>
      <c r="AD76" s="264"/>
      <c r="AE76" s="264"/>
      <c r="AF76" s="264"/>
      <c r="AG76" s="264"/>
      <c r="AH76" s="264"/>
      <c r="AI76" s="264"/>
      <c r="AJ76" s="264"/>
      <c r="AK76" s="264"/>
      <c r="AL76" s="264"/>
      <c r="AM76" s="264"/>
      <c r="AN76" s="264"/>
      <c r="AO76" s="264"/>
      <c r="AP76" s="264"/>
      <c r="AQ76" s="264"/>
      <c r="AR76" s="264"/>
      <c r="AS76" s="264"/>
      <c r="AT76" s="264"/>
      <c r="AU76" s="264"/>
      <c r="AV76" s="264"/>
      <c r="AW76" s="264"/>
      <c r="AX76" s="264"/>
      <c r="AY76" s="264"/>
      <c r="AZ76" s="264"/>
      <c r="BA76" s="264"/>
      <c r="BB76" s="264"/>
      <c r="BC76" s="264"/>
      <c r="BD76" s="264"/>
      <c r="BE76" s="264"/>
      <c r="BF76" s="264"/>
      <c r="BG76" s="264"/>
      <c r="BH76" s="264"/>
      <c r="BI76" s="264"/>
      <c r="BJ76" s="264"/>
      <c r="BK76" s="264"/>
      <c r="BL76" s="264"/>
      <c r="BM76" s="264"/>
      <c r="BN76" s="264"/>
      <c r="BO76" s="264"/>
      <c r="BP76" s="264"/>
      <c r="BQ76" s="264"/>
      <c r="BR76" s="264"/>
      <c r="BS76" s="264"/>
      <c r="BT76" s="264"/>
      <c r="BU76" s="264"/>
      <c r="BV76" s="264"/>
      <c r="BW76" s="264"/>
      <c r="BX76" s="264"/>
    </row>
    <row r="77" spans="3:76" ht="12.75">
      <c r="C77" s="264"/>
      <c r="D77" s="264"/>
      <c r="E77" s="264"/>
      <c r="F77" s="264"/>
      <c r="G77" s="264"/>
      <c r="H77" s="264"/>
      <c r="I77" s="264"/>
      <c r="J77" s="264"/>
      <c r="K77" s="264"/>
      <c r="L77" s="264"/>
      <c r="M77" s="264"/>
      <c r="N77" s="264"/>
      <c r="O77" s="264"/>
      <c r="P77" s="264"/>
      <c r="Q77" s="264"/>
      <c r="R77" s="264"/>
      <c r="S77" s="264"/>
      <c r="T77" s="264"/>
      <c r="U77" s="265"/>
      <c r="V77" s="264"/>
      <c r="W77" s="264"/>
      <c r="X77" s="264"/>
      <c r="Y77" s="264"/>
      <c r="Z77" s="264"/>
      <c r="AA77" s="264"/>
      <c r="AB77" s="264"/>
      <c r="AC77" s="264"/>
      <c r="AD77" s="264"/>
      <c r="AE77" s="264"/>
      <c r="AF77" s="264"/>
      <c r="AG77" s="264"/>
      <c r="AH77" s="264"/>
      <c r="AI77" s="264"/>
      <c r="AJ77" s="264"/>
      <c r="AK77" s="264"/>
      <c r="AL77" s="264"/>
      <c r="AM77" s="264"/>
      <c r="AN77" s="264"/>
      <c r="AO77" s="264"/>
      <c r="AP77" s="264"/>
      <c r="AQ77" s="264"/>
      <c r="AR77" s="264"/>
      <c r="AS77" s="264"/>
      <c r="AT77" s="264"/>
      <c r="AU77" s="264"/>
      <c r="AV77" s="264"/>
      <c r="AW77" s="264"/>
      <c r="AX77" s="264"/>
      <c r="AY77" s="264"/>
      <c r="AZ77" s="264"/>
      <c r="BA77" s="264"/>
      <c r="BB77" s="264"/>
      <c r="BC77" s="264"/>
      <c r="BD77" s="264"/>
      <c r="BE77" s="264"/>
      <c r="BF77" s="264"/>
      <c r="BG77" s="264"/>
      <c r="BH77" s="264"/>
      <c r="BI77" s="264"/>
      <c r="BJ77" s="264"/>
      <c r="BK77" s="264"/>
      <c r="BL77" s="264"/>
      <c r="BM77" s="264"/>
      <c r="BN77" s="264"/>
      <c r="BO77" s="264"/>
      <c r="BP77" s="264"/>
      <c r="BQ77" s="264"/>
      <c r="BR77" s="264"/>
      <c r="BS77" s="264"/>
      <c r="BT77" s="264"/>
      <c r="BU77" s="264"/>
      <c r="BV77" s="264"/>
      <c r="BW77" s="264"/>
      <c r="BX77" s="264"/>
    </row>
    <row r="78" spans="3:76" ht="12.75">
      <c r="C78" s="264"/>
      <c r="D78" s="264"/>
      <c r="E78" s="264"/>
      <c r="F78" s="264"/>
      <c r="G78" s="264"/>
      <c r="H78" s="264"/>
      <c r="I78" s="264"/>
      <c r="J78" s="264"/>
      <c r="K78" s="264"/>
      <c r="L78" s="264"/>
      <c r="M78" s="264"/>
      <c r="N78" s="264"/>
      <c r="O78" s="264"/>
      <c r="P78" s="264"/>
      <c r="Q78" s="264"/>
      <c r="R78" s="264"/>
      <c r="S78" s="264"/>
      <c r="T78" s="264"/>
      <c r="U78" s="265"/>
      <c r="V78" s="264"/>
      <c r="W78" s="264"/>
      <c r="X78" s="264"/>
      <c r="Y78" s="264"/>
      <c r="Z78" s="264"/>
      <c r="AA78" s="264"/>
      <c r="AB78" s="264"/>
      <c r="AC78" s="264"/>
      <c r="AD78" s="264"/>
      <c r="AE78" s="264"/>
      <c r="AF78" s="264"/>
      <c r="AG78" s="264"/>
      <c r="AH78" s="264"/>
      <c r="AI78" s="264"/>
      <c r="AJ78" s="264"/>
      <c r="AK78" s="264"/>
      <c r="AL78" s="264"/>
      <c r="AM78" s="264"/>
      <c r="AN78" s="264"/>
      <c r="AO78" s="264"/>
      <c r="AP78" s="264"/>
      <c r="AQ78" s="264"/>
      <c r="AR78" s="264"/>
      <c r="AS78" s="264"/>
      <c r="AT78" s="264"/>
      <c r="AU78" s="264"/>
      <c r="AV78" s="264"/>
      <c r="AW78" s="264"/>
      <c r="AX78" s="264"/>
      <c r="AY78" s="264"/>
      <c r="AZ78" s="264"/>
      <c r="BA78" s="264"/>
      <c r="BB78" s="264"/>
      <c r="BC78" s="264"/>
      <c r="BD78" s="264"/>
      <c r="BE78" s="264"/>
      <c r="BF78" s="264"/>
      <c r="BG78" s="264"/>
      <c r="BH78" s="264"/>
      <c r="BI78" s="264"/>
      <c r="BJ78" s="264"/>
      <c r="BK78" s="264"/>
      <c r="BL78" s="264"/>
      <c r="BM78" s="264"/>
      <c r="BN78" s="264"/>
      <c r="BO78" s="264"/>
      <c r="BP78" s="264"/>
      <c r="BQ78" s="264"/>
      <c r="BR78" s="264"/>
      <c r="BS78" s="264"/>
      <c r="BT78" s="264"/>
      <c r="BU78" s="264"/>
      <c r="BV78" s="264"/>
      <c r="BW78" s="264"/>
      <c r="BX78" s="264"/>
    </row>
    <row r="79" spans="3:76" ht="12.75">
      <c r="C79" s="264"/>
      <c r="D79" s="264"/>
      <c r="E79" s="264"/>
      <c r="F79" s="264"/>
      <c r="G79" s="264"/>
      <c r="H79" s="264"/>
      <c r="I79" s="264"/>
      <c r="J79" s="264"/>
      <c r="K79" s="264"/>
      <c r="L79" s="264"/>
      <c r="M79" s="264"/>
      <c r="N79" s="264"/>
      <c r="O79" s="264"/>
      <c r="P79" s="264"/>
      <c r="Q79" s="264"/>
      <c r="R79" s="264"/>
      <c r="S79" s="264"/>
      <c r="T79" s="264"/>
      <c r="U79" s="265"/>
      <c r="V79" s="264"/>
      <c r="W79" s="264"/>
      <c r="X79" s="264"/>
      <c r="Y79" s="264"/>
      <c r="Z79" s="264"/>
      <c r="AA79" s="264"/>
      <c r="AB79" s="264"/>
      <c r="AC79" s="264"/>
      <c r="AD79" s="264"/>
      <c r="AE79" s="264"/>
      <c r="AF79" s="264"/>
      <c r="AG79" s="264"/>
      <c r="AH79" s="264"/>
      <c r="AI79" s="264"/>
      <c r="AJ79" s="264"/>
      <c r="AK79" s="264"/>
      <c r="AL79" s="264"/>
      <c r="AM79" s="264"/>
      <c r="AN79" s="264"/>
      <c r="AO79" s="264"/>
      <c r="AP79" s="264"/>
      <c r="AQ79" s="264"/>
      <c r="AR79" s="264"/>
      <c r="AS79" s="264"/>
      <c r="AT79" s="264"/>
      <c r="AU79" s="264"/>
      <c r="AV79" s="264"/>
      <c r="AW79" s="264"/>
      <c r="AX79" s="264"/>
      <c r="AY79" s="264"/>
      <c r="AZ79" s="264"/>
      <c r="BA79" s="264"/>
      <c r="BB79" s="264"/>
      <c r="BC79" s="264"/>
      <c r="BD79" s="264"/>
      <c r="BE79" s="264"/>
      <c r="BF79" s="264"/>
      <c r="BG79" s="264"/>
      <c r="BH79" s="264"/>
      <c r="BI79" s="264"/>
      <c r="BJ79" s="264"/>
      <c r="BK79" s="264"/>
      <c r="BL79" s="264"/>
      <c r="BM79" s="264"/>
      <c r="BN79" s="264"/>
      <c r="BO79" s="264"/>
      <c r="BP79" s="264"/>
      <c r="BQ79" s="264"/>
      <c r="BR79" s="264"/>
      <c r="BS79" s="264"/>
      <c r="BT79" s="264"/>
      <c r="BU79" s="264"/>
      <c r="BV79" s="264"/>
      <c r="BW79" s="264"/>
      <c r="BX79" s="264"/>
    </row>
    <row r="80" spans="3:76" ht="12.75">
      <c r="C80" s="264"/>
      <c r="D80" s="264"/>
      <c r="E80" s="264"/>
      <c r="F80" s="264"/>
      <c r="G80" s="264"/>
      <c r="H80" s="264"/>
      <c r="I80" s="264"/>
      <c r="J80" s="264"/>
      <c r="K80" s="264"/>
      <c r="L80" s="264"/>
      <c r="M80" s="264"/>
      <c r="N80" s="264"/>
      <c r="O80" s="264"/>
      <c r="P80" s="264"/>
      <c r="Q80" s="264"/>
      <c r="R80" s="264"/>
      <c r="S80" s="264"/>
      <c r="T80" s="264"/>
      <c r="U80" s="265"/>
      <c r="V80" s="264"/>
      <c r="W80" s="264"/>
      <c r="X80" s="264"/>
      <c r="Y80" s="264"/>
      <c r="Z80" s="264"/>
      <c r="AA80" s="264"/>
      <c r="AB80" s="264"/>
      <c r="AC80" s="264"/>
      <c r="AD80" s="264"/>
      <c r="AE80" s="264"/>
      <c r="AF80" s="264"/>
      <c r="AG80" s="264"/>
      <c r="AH80" s="264"/>
      <c r="AI80" s="264"/>
      <c r="AJ80" s="264"/>
      <c r="AK80" s="264"/>
      <c r="AL80" s="264"/>
      <c r="AM80" s="264"/>
      <c r="AN80" s="264"/>
      <c r="AO80" s="264"/>
      <c r="AP80" s="264"/>
      <c r="AQ80" s="264"/>
      <c r="AR80" s="264"/>
      <c r="AS80" s="264"/>
      <c r="AT80" s="264"/>
      <c r="AU80" s="264"/>
      <c r="AV80" s="264"/>
      <c r="AW80" s="264"/>
      <c r="AX80" s="264"/>
      <c r="AY80" s="264"/>
      <c r="AZ80" s="264"/>
      <c r="BA80" s="264"/>
      <c r="BB80" s="264"/>
      <c r="BC80" s="264"/>
      <c r="BD80" s="264"/>
      <c r="BE80" s="264"/>
      <c r="BF80" s="264"/>
      <c r="BG80" s="264"/>
      <c r="BH80" s="264"/>
      <c r="BI80" s="264"/>
      <c r="BJ80" s="264"/>
      <c r="BK80" s="264"/>
      <c r="BL80" s="264"/>
      <c r="BM80" s="264"/>
      <c r="BN80" s="264"/>
      <c r="BO80" s="264"/>
      <c r="BP80" s="264"/>
      <c r="BQ80" s="264"/>
      <c r="BR80" s="264"/>
      <c r="BS80" s="264"/>
      <c r="BT80" s="264"/>
      <c r="BU80" s="264"/>
      <c r="BV80" s="264"/>
      <c r="BW80" s="264"/>
      <c r="BX80" s="264"/>
    </row>
  </sheetData>
  <sheetProtection/>
  <mergeCells count="20">
    <mergeCell ref="O4:O9"/>
    <mergeCell ref="R4:R9"/>
    <mergeCell ref="S4:S9"/>
    <mergeCell ref="T4:T9"/>
    <mergeCell ref="C4:C9"/>
    <mergeCell ref="D4:D9"/>
    <mergeCell ref="E4:E9"/>
    <mergeCell ref="F4:F9"/>
    <mergeCell ref="G4:G9"/>
    <mergeCell ref="H4:H9"/>
    <mergeCell ref="I4:I9"/>
    <mergeCell ref="J4:J9"/>
    <mergeCell ref="K4:K9"/>
    <mergeCell ref="L4:L9"/>
    <mergeCell ref="P4:Q4"/>
    <mergeCell ref="P5:Q5"/>
    <mergeCell ref="P6:Q6"/>
    <mergeCell ref="P7:Q7"/>
    <mergeCell ref="M4:M9"/>
    <mergeCell ref="N4:N9"/>
  </mergeCells>
  <printOptions horizontalCentered="1" verticalCentered="1"/>
  <pageMargins left="0.3937007874015748" right="0.3937007874015748" top="0.3937007874015748" bottom="0.7874015748031497" header="0.1968503937007874" footer="0.3937007874015748"/>
  <pageSetup horizontalDpi="600" verticalDpi="600" orientation="landscape" paperSize="9" r:id="rId1"/>
  <headerFooter alignWithMargins="0">
    <oddFooter>&amp;C&amp;"Arial,Regular"&amp;9&amp;P+23&amp;"TimesLT,Regular"&amp;10
</oddFooter>
  </headerFooter>
  <rowBreaks count="1" manualBreakCount="1">
    <brk id="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Rima Daunyte</dc:creator>
  <cp:keywords/>
  <dc:description/>
  <cp:lastModifiedBy>Vaidotas Kucas</cp:lastModifiedBy>
  <cp:lastPrinted>2018-10-30T11:08:26Z</cp:lastPrinted>
  <dcterms:created xsi:type="dcterms:W3CDTF">1998-04-08T09:02:22Z</dcterms:created>
  <dcterms:modified xsi:type="dcterms:W3CDTF">2018-11-02T07:34:13Z</dcterms:modified>
  <cp:category/>
  <cp:version/>
  <cp:contentType/>
  <cp:contentStatus/>
</cp:coreProperties>
</file>