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32" tabRatio="856" activeTab="0"/>
  </bookViews>
  <sheets>
    <sheet name="Len(1)" sheetId="1" r:id="rId1"/>
    <sheet name="Len(2)" sheetId="2" r:id="rId2"/>
    <sheet name="Len(3)" sheetId="3" r:id="rId3"/>
    <sheet name="Len(4)" sheetId="4" r:id="rId4"/>
    <sheet name="Len(5)" sheetId="5" r:id="rId5"/>
    <sheet name="Len(6)" sheetId="6" r:id="rId6"/>
    <sheet name="Len(7)" sheetId="7" r:id="rId7"/>
    <sheet name="Len(8)" sheetId="8" r:id="rId8"/>
    <sheet name="Len(9)" sheetId="9" r:id="rId9"/>
    <sheet name="Len(10)" sheetId="10" r:id="rId10"/>
    <sheet name="Len(11)" sheetId="11" r:id="rId11"/>
    <sheet name="Len(12)" sheetId="12" r:id="rId12"/>
    <sheet name="Len(13)" sheetId="13" r:id="rId13"/>
    <sheet name="Len(14)" sheetId="14" r:id="rId14"/>
    <sheet name="Len(15)" sheetId="15" r:id="rId15"/>
    <sheet name="Len(16)" sheetId="16" r:id="rId16"/>
    <sheet name="Len(17)" sheetId="17" r:id="rId17"/>
    <sheet name="Len(18)" sheetId="18" r:id="rId18"/>
    <sheet name="Len(19)" sheetId="19" r:id="rId19"/>
    <sheet name="Len(20)" sheetId="20" r:id="rId20"/>
    <sheet name="Len(21)" sheetId="21" r:id="rId21"/>
    <sheet name="Len(22)" sheetId="22" r:id="rId22"/>
    <sheet name="Len(23)" sheetId="23" r:id="rId23"/>
    <sheet name="Len(24)" sheetId="24" r:id="rId24"/>
    <sheet name="Len(25)" sheetId="25" r:id="rId25"/>
    <sheet name="Len(26)" sheetId="26" r:id="rId26"/>
    <sheet name="Len(27)" sheetId="27" r:id="rId27"/>
    <sheet name="Len(28)" sheetId="28" r:id="rId28"/>
  </sheets>
  <definedNames>
    <definedName name="_xlnm.Print_Area" localSheetId="0">'Len(1)'!$A$1:$O$67</definedName>
    <definedName name="_xlnm.Print_Area" localSheetId="12">'Len(13)'!$A$1:$K$69</definedName>
    <definedName name="_xlnm.Print_Area" localSheetId="13">'Len(14)'!$A$1:$G$69</definedName>
    <definedName name="_xlnm.Print_Area" localSheetId="14">'Len(15)'!$A$1:$G$69</definedName>
    <definedName name="_xlnm.Print_Area" localSheetId="15">'Len(16)'!$A$1:$R$67</definedName>
    <definedName name="_xlnm.Print_Area" localSheetId="16">'Len(17)'!$A$1:$R$67</definedName>
    <definedName name="_xlnm.Print_Area" localSheetId="18">'Len(19)'!$A$1:$O$66</definedName>
    <definedName name="_xlnm.Print_Area" localSheetId="23">'Len(24)'!$A$1:$N$69</definedName>
    <definedName name="_xlnm.Print_Area" localSheetId="25">'Len(26)'!$A$1:$H$69</definedName>
    <definedName name="_xlnm.Print_Area" localSheetId="26">'Len(27)'!$A$1:$K$139</definedName>
    <definedName name="_xlnm.Print_Area" localSheetId="27">'Len(28)'!$A$1:$I$136</definedName>
    <definedName name="_xlnm.Print_Area" localSheetId="2">'Len(3)'!$A$1:$O$67</definedName>
    <definedName name="_xlnm.Print_Area" localSheetId="3">'Len(4)'!$A$1:$N$67</definedName>
    <definedName name="_xlnm.Print_Area" localSheetId="4">'Len(5)'!$A$1:$F$69</definedName>
    <definedName name="_xlnm.Print_Area" localSheetId="7">'Len(8)'!$A$1:$T$67</definedName>
    <definedName name="_xlnm.Print_Area" localSheetId="8">'Len(9)'!$A$1:$T$66</definedName>
  </definedNames>
  <calcPr fullCalcOnLoad="1"/>
</workbook>
</file>

<file path=xl/sharedStrings.xml><?xml version="1.0" encoding="utf-8"?>
<sst xmlns="http://schemas.openxmlformats.org/spreadsheetml/2006/main" count="3654" uniqueCount="1169">
  <si>
    <t>Grupės</t>
  </si>
  <si>
    <t>Ūkių</t>
  </si>
  <si>
    <t>Ūkininko</t>
  </si>
  <si>
    <t>ha</t>
  </si>
  <si>
    <t>sodai</t>
  </si>
  <si>
    <t>miškai</t>
  </si>
  <si>
    <t>žemė</t>
  </si>
  <si>
    <t>ganyklos</t>
  </si>
  <si>
    <t>Number</t>
  </si>
  <si>
    <t>arable</t>
  </si>
  <si>
    <t>orchards</t>
  </si>
  <si>
    <t>forest</t>
  </si>
  <si>
    <t>Farmer’s</t>
  </si>
  <si>
    <t>land, ha</t>
  </si>
  <si>
    <t>A</t>
  </si>
  <si>
    <t>Alytaus</t>
  </si>
  <si>
    <t>Kauno</t>
  </si>
  <si>
    <t>Klaipėdos</t>
  </si>
  <si>
    <t>Marijampolės</t>
  </si>
  <si>
    <t>Panevėžio</t>
  </si>
  <si>
    <t>Šiaulių</t>
  </si>
  <si>
    <t>Tauragės</t>
  </si>
  <si>
    <t>Telšių</t>
  </si>
  <si>
    <t>Utenos</t>
  </si>
  <si>
    <t>Vilniaus</t>
  </si>
  <si>
    <t>žemė,</t>
  </si>
  <si>
    <t>rugiai</t>
  </si>
  <si>
    <t>lauko</t>
  </si>
  <si>
    <t xml:space="preserve">kiti </t>
  </si>
  <si>
    <t>mišinys</t>
  </si>
  <si>
    <t>runkeliai</t>
  </si>
  <si>
    <t>daržovės</t>
  </si>
  <si>
    <t>šaknia-</t>
  </si>
  <si>
    <t>augalai</t>
  </si>
  <si>
    <t>vaisiai</t>
  </si>
  <si>
    <t>žolės</t>
  </si>
  <si>
    <t>Arable</t>
  </si>
  <si>
    <t>wheat</t>
  </si>
  <si>
    <t>rye</t>
  </si>
  <si>
    <t>grain</t>
  </si>
  <si>
    <t>rape</t>
  </si>
  <si>
    <t>pota-</t>
  </si>
  <si>
    <t>field</t>
  </si>
  <si>
    <t>other</t>
  </si>
  <si>
    <t>mix</t>
  </si>
  <si>
    <t>toes</t>
  </si>
  <si>
    <t>beet</t>
  </si>
  <si>
    <t>crops</t>
  </si>
  <si>
    <t>Kviečiai</t>
  </si>
  <si>
    <t>Rugiai</t>
  </si>
  <si>
    <t>Miežiai</t>
  </si>
  <si>
    <t>Avižos</t>
  </si>
  <si>
    <t>Rapsai</t>
  </si>
  <si>
    <t>Grūdinių</t>
  </si>
  <si>
    <t>Bulvės</t>
  </si>
  <si>
    <t>Cukriniai</t>
  </si>
  <si>
    <t>Lauko</t>
  </si>
  <si>
    <t>Pašariniai</t>
  </si>
  <si>
    <t>Wheat</t>
  </si>
  <si>
    <t>Rye</t>
  </si>
  <si>
    <t>Barley</t>
  </si>
  <si>
    <t>Oats</t>
  </si>
  <si>
    <t>Rape</t>
  </si>
  <si>
    <t>Grain</t>
  </si>
  <si>
    <t>Potatoes</t>
  </si>
  <si>
    <t>Sugar</t>
  </si>
  <si>
    <t>Field</t>
  </si>
  <si>
    <t>Fodder</t>
  </si>
  <si>
    <t>vegetables</t>
  </si>
  <si>
    <t>Karvės,</t>
  </si>
  <si>
    <t>Pienas,</t>
  </si>
  <si>
    <t>Cows,</t>
  </si>
  <si>
    <t>units</t>
  </si>
  <si>
    <t>Parša-</t>
  </si>
  <si>
    <t>Penimos</t>
  </si>
  <si>
    <t>Paršeliai</t>
  </si>
  <si>
    <t>Bičių</t>
  </si>
  <si>
    <t>vedės</t>
  </si>
  <si>
    <t>kiaulės</t>
  </si>
  <si>
    <t>šeimos</t>
  </si>
  <si>
    <t>Fattening</t>
  </si>
  <si>
    <t>Sows</t>
  </si>
  <si>
    <t>Piglets</t>
  </si>
  <si>
    <t>pigs</t>
  </si>
  <si>
    <t>Kitos</t>
  </si>
  <si>
    <t xml:space="preserve">Kiti </t>
  </si>
  <si>
    <t>Kita</t>
  </si>
  <si>
    <t>niai</t>
  </si>
  <si>
    <t>liai</t>
  </si>
  <si>
    <t>runke-</t>
  </si>
  <si>
    <t>Other</t>
  </si>
  <si>
    <t>Pota-</t>
  </si>
  <si>
    <t xml:space="preserve">Sugar </t>
  </si>
  <si>
    <t>Total</t>
  </si>
  <si>
    <t>tables</t>
  </si>
  <si>
    <t>karvės, kg</t>
  </si>
  <si>
    <t>Milk yield</t>
  </si>
  <si>
    <t>Pigs</t>
  </si>
  <si>
    <t>Pienas</t>
  </si>
  <si>
    <t>Paukš-</t>
  </si>
  <si>
    <t>Kiauši-</t>
  </si>
  <si>
    <t xml:space="preserve">Kita </t>
  </si>
  <si>
    <t>Bendroji</t>
  </si>
  <si>
    <t>jiena</t>
  </si>
  <si>
    <t>tiena</t>
  </si>
  <si>
    <t>produkcija</t>
  </si>
  <si>
    <t>Beef</t>
  </si>
  <si>
    <t>Pork</t>
  </si>
  <si>
    <t>Poultry</t>
  </si>
  <si>
    <t>Eggs</t>
  </si>
  <si>
    <t>Output</t>
  </si>
  <si>
    <t>livestock</t>
  </si>
  <si>
    <t>production</t>
  </si>
  <si>
    <t>output</t>
  </si>
  <si>
    <t>Iš viso</t>
  </si>
  <si>
    <t>Farm</t>
  </si>
  <si>
    <t>Galvijai</t>
  </si>
  <si>
    <t>Cattle</t>
  </si>
  <si>
    <t>Income</t>
  </si>
  <si>
    <t>income</t>
  </si>
  <si>
    <t>Kiti</t>
  </si>
  <si>
    <t>išlaidos</t>
  </si>
  <si>
    <t>išlaidų</t>
  </si>
  <si>
    <t>costs</t>
  </si>
  <si>
    <t>Degalai</t>
  </si>
  <si>
    <t>Elektros</t>
  </si>
  <si>
    <t>energija</t>
  </si>
  <si>
    <t>Fuel</t>
  </si>
  <si>
    <t>Electri-</t>
  </si>
  <si>
    <t>Depre-</t>
  </si>
  <si>
    <t>labour</t>
  </si>
  <si>
    <t>city</t>
  </si>
  <si>
    <t>ciation</t>
  </si>
  <si>
    <t>buildings</t>
  </si>
  <si>
    <t>Augalinin-</t>
  </si>
  <si>
    <t>Subsidijos</t>
  </si>
  <si>
    <t>kystės</t>
  </si>
  <si>
    <t>pelnas</t>
  </si>
  <si>
    <t>subsidijų</t>
  </si>
  <si>
    <t>iš viso</t>
  </si>
  <si>
    <t>Gross</t>
  </si>
  <si>
    <t>profit</t>
  </si>
  <si>
    <t>Žemė</t>
  </si>
  <si>
    <t>Žemės</t>
  </si>
  <si>
    <t>Kitas</t>
  </si>
  <si>
    <t>pastatai</t>
  </si>
  <si>
    <t>atsargos</t>
  </si>
  <si>
    <t>turtas</t>
  </si>
  <si>
    <t>Land</t>
  </si>
  <si>
    <t>Stocks</t>
  </si>
  <si>
    <t>total</t>
  </si>
  <si>
    <t>assets</t>
  </si>
  <si>
    <t>Gamybiniai</t>
  </si>
  <si>
    <t xml:space="preserve">Farm </t>
  </si>
  <si>
    <t>investment</t>
  </si>
  <si>
    <t xml:space="preserve">Nuosavas </t>
  </si>
  <si>
    <t>kreditai</t>
  </si>
  <si>
    <t>kapitalas</t>
  </si>
  <si>
    <t>ir skolos</t>
  </si>
  <si>
    <t>Own</t>
  </si>
  <si>
    <t>deposits</t>
  </si>
  <si>
    <t>loans</t>
  </si>
  <si>
    <t>Augali-</t>
  </si>
  <si>
    <t>Suvartota</t>
  </si>
  <si>
    <t>ninkystės</t>
  </si>
  <si>
    <t>Crop</t>
  </si>
  <si>
    <t xml:space="preserve"> production</t>
  </si>
  <si>
    <t>nariai</t>
  </si>
  <si>
    <t>members</t>
  </si>
  <si>
    <t>Visi ūkiai</t>
  </si>
  <si>
    <t>All farms</t>
  </si>
  <si>
    <t>cropping</t>
  </si>
  <si>
    <t>Augalininkystės produkcija</t>
  </si>
  <si>
    <t>Gyvulininkystės produkcija</t>
  </si>
  <si>
    <t>Parama pagal investicines programas</t>
  </si>
  <si>
    <t>Subsidies on investments</t>
  </si>
  <si>
    <t>Trumpalaikis turtas</t>
  </si>
  <si>
    <t>grikiai</t>
  </si>
  <si>
    <t>buck-</t>
  </si>
  <si>
    <t>Buck-</t>
  </si>
  <si>
    <t>Medus,</t>
  </si>
  <si>
    <t>Honey,</t>
  </si>
  <si>
    <t>karvės</t>
  </si>
  <si>
    <t>Dairy</t>
  </si>
  <si>
    <t>cows</t>
  </si>
  <si>
    <t>Buliai</t>
  </si>
  <si>
    <t>Telyčios</t>
  </si>
  <si>
    <t>Cukr.</t>
  </si>
  <si>
    <t>Honey</t>
  </si>
  <si>
    <t>PVM</t>
  </si>
  <si>
    <t>VAT</t>
  </si>
  <si>
    <t>Balance</t>
  </si>
  <si>
    <t>Nusidė-</t>
  </si>
  <si>
    <t>vėjimas</t>
  </si>
  <si>
    <t>Gamyb.</t>
  </si>
  <si>
    <t>Daugia-</t>
  </si>
  <si>
    <t>mečiai</t>
  </si>
  <si>
    <t>sodiniai</t>
  </si>
  <si>
    <t>Medus</t>
  </si>
  <si>
    <t>Grikiai</t>
  </si>
  <si>
    <t>tax</t>
  </si>
  <si>
    <t>skaičius</t>
  </si>
  <si>
    <t>Kiau-</t>
  </si>
  <si>
    <t>Agricult.</t>
  </si>
  <si>
    <t>of transp.</t>
  </si>
  <si>
    <t xml:space="preserve">Other </t>
  </si>
  <si>
    <t>gamybos</t>
  </si>
  <si>
    <t>Groups</t>
  </si>
  <si>
    <t>Paslau-</t>
  </si>
  <si>
    <t>gos</t>
  </si>
  <si>
    <t>livest.</t>
  </si>
  <si>
    <t>investi-</t>
  </si>
  <si>
    <t>cijoms</t>
  </si>
  <si>
    <t>sub&amp;VAT</t>
  </si>
  <si>
    <t>nuoma</t>
  </si>
  <si>
    <t>Long</t>
  </si>
  <si>
    <t>Short</t>
  </si>
  <si>
    <t>turiz-</t>
  </si>
  <si>
    <t>mas</t>
  </si>
  <si>
    <t xml:space="preserve">Total </t>
  </si>
  <si>
    <t>Grynosios investicijos</t>
  </si>
  <si>
    <t>Net Investment</t>
  </si>
  <si>
    <t>Gross Investment</t>
  </si>
  <si>
    <t>Balance Current subsidies&amp;taxes</t>
  </si>
  <si>
    <t>kiaulėms</t>
  </si>
  <si>
    <t>land</t>
  </si>
  <si>
    <t xml:space="preserve">kita </t>
  </si>
  <si>
    <t>Palū-</t>
  </si>
  <si>
    <t>kanos</t>
  </si>
  <si>
    <t>Perma-</t>
  </si>
  <si>
    <t>nent</t>
  </si>
  <si>
    <t>ment</t>
  </si>
  <si>
    <t>bank</t>
  </si>
  <si>
    <t>liena</t>
  </si>
  <si>
    <t>ūkyje</t>
  </si>
  <si>
    <t>Bendrosios investicijos</t>
  </si>
  <si>
    <t>Utilized</t>
  </si>
  <si>
    <t>area, ha</t>
  </si>
  <si>
    <t>1 lentelė. Ūkių skaičius, žemės naudojimas ir ūkininko amžius</t>
  </si>
  <si>
    <t>Table 2. Use of arable land</t>
  </si>
  <si>
    <t>cattle</t>
  </si>
  <si>
    <t>AWU</t>
  </si>
  <si>
    <t>Ūkininkų ūkiai</t>
  </si>
  <si>
    <t>&lt;1 year</t>
  </si>
  <si>
    <t>Bendrasis</t>
  </si>
  <si>
    <t>pelnas ir</t>
  </si>
  <si>
    <t>subsidijos</t>
  </si>
  <si>
    <t>agric.</t>
  </si>
  <si>
    <t>pajamos</t>
  </si>
  <si>
    <t>Parama</t>
  </si>
  <si>
    <t>Primilžis iš</t>
  </si>
  <si>
    <t>Primilžis iš karvės, kg</t>
  </si>
  <si>
    <t>nai</t>
  </si>
  <si>
    <t>veiklos</t>
  </si>
  <si>
    <t>Family farms</t>
  </si>
  <si>
    <t>kviet-</t>
  </si>
  <si>
    <t>triti-</t>
  </si>
  <si>
    <t>Kviet-</t>
  </si>
  <si>
    <t>Triti-</t>
  </si>
  <si>
    <t>Ankštiniai</t>
  </si>
  <si>
    <t>grūdams</t>
  </si>
  <si>
    <t>Protein</t>
  </si>
  <si>
    <t>fertilizers</t>
  </si>
  <si>
    <t xml:space="preserve">apsaugos </t>
  </si>
  <si>
    <t>priemonės</t>
  </si>
  <si>
    <t>work</t>
  </si>
  <si>
    <t>services</t>
  </si>
  <si>
    <t>Gyvulių</t>
  </si>
  <si>
    <t>ir veter.</t>
  </si>
  <si>
    <t>dimas</t>
  </si>
  <si>
    <t>rance</t>
  </si>
  <si>
    <t>pirkti</t>
  </si>
  <si>
    <t>savos</t>
  </si>
  <si>
    <t>farm</t>
  </si>
  <si>
    <t>Pastatų</t>
  </si>
  <si>
    <t>VAT balance</t>
  </si>
  <si>
    <t>Kombai-</t>
  </si>
  <si>
    <t>Agr. machin.</t>
  </si>
  <si>
    <t>produk.</t>
  </si>
  <si>
    <t>žemė, ha</t>
  </si>
  <si>
    <t>mota</t>
  </si>
  <si>
    <t>gyvulin.</t>
  </si>
  <si>
    <t>activity</t>
  </si>
  <si>
    <t>veikla</t>
  </si>
  <si>
    <t>grazing livestock</t>
  </si>
  <si>
    <t>home gr.</t>
  </si>
  <si>
    <t>purch.</t>
  </si>
  <si>
    <t>Rent of</t>
  </si>
  <si>
    <t>live-</t>
  </si>
  <si>
    <t>stock</t>
  </si>
  <si>
    <t>nery</t>
  </si>
  <si>
    <t xml:space="preserve">Total - </t>
  </si>
  <si>
    <t>protein,</t>
  </si>
  <si>
    <t>oilseeds</t>
  </si>
  <si>
    <t>General</t>
  </si>
  <si>
    <t xml:space="preserve">field </t>
  </si>
  <si>
    <t>Javų, rapsų</t>
  </si>
  <si>
    <t>Augalininkystės</t>
  </si>
  <si>
    <t>Javų,</t>
  </si>
  <si>
    <t>rapsų</t>
  </si>
  <si>
    <t>Ekonom.</t>
  </si>
  <si>
    <t>Econo-</t>
  </si>
  <si>
    <t>mic size,</t>
  </si>
  <si>
    <t>&amp;pastures</t>
  </si>
  <si>
    <t>meadows</t>
  </si>
  <si>
    <t>dydis,</t>
  </si>
  <si>
    <t>(7+8+9)</t>
  </si>
  <si>
    <t>Miški-</t>
  </si>
  <si>
    <t>Nuosavas</t>
  </si>
  <si>
    <t>ūkio</t>
  </si>
  <si>
    <t>Other activity in farm</t>
  </si>
  <si>
    <t>cale</t>
  </si>
  <si>
    <t>Triticale</t>
  </si>
  <si>
    <t>ŽŪ mašinos</t>
  </si>
  <si>
    <t>priežiūra,</t>
  </si>
  <si>
    <t>pievos ir</t>
  </si>
  <si>
    <t>investm.</t>
  </si>
  <si>
    <t>atskaita</t>
  </si>
  <si>
    <t>Pienininkystės</t>
  </si>
  <si>
    <t>Daržininkystės, sodininkystės</t>
  </si>
  <si>
    <t>ankšt.</t>
  </si>
  <si>
    <t>protein</t>
  </si>
  <si>
    <t>veget.</t>
  </si>
  <si>
    <t>pašar.</t>
  </si>
  <si>
    <t>fodder</t>
  </si>
  <si>
    <t>Ankšt.</t>
  </si>
  <si>
    <t>vege-</t>
  </si>
  <si>
    <t>Šiltn.</t>
  </si>
  <si>
    <t>Greenh.</t>
  </si>
  <si>
    <t>Ekolog.</t>
  </si>
  <si>
    <t>plėtoj.</t>
  </si>
  <si>
    <t>Ecolog.</t>
  </si>
  <si>
    <t>farming</t>
  </si>
  <si>
    <t>Farming</t>
  </si>
  <si>
    <t>LFA</t>
  </si>
  <si>
    <t>product.</t>
  </si>
  <si>
    <t>Equipment</t>
  </si>
  <si>
    <t>Fruits,</t>
  </si>
  <si>
    <t>Forestry</t>
  </si>
  <si>
    <t>Daržinink.,</t>
  </si>
  <si>
    <t>Horticult.,</t>
  </si>
  <si>
    <t>Pieninin-</t>
  </si>
  <si>
    <t>Specialist</t>
  </si>
  <si>
    <t xml:space="preserve">grazing </t>
  </si>
  <si>
    <t>permanent</t>
  </si>
  <si>
    <t>sodinink.</t>
  </si>
  <si>
    <t>augalinin.-</t>
  </si>
  <si>
    <t>Field crops-</t>
  </si>
  <si>
    <t>dar-</t>
  </si>
  <si>
    <t>žovės</t>
  </si>
  <si>
    <t>žemdir-</t>
  </si>
  <si>
    <t>bystės</t>
  </si>
  <si>
    <t>Cash and</t>
  </si>
  <si>
    <t>Vaisiai,</t>
  </si>
  <si>
    <t>berries</t>
  </si>
  <si>
    <t>žolėdžiams gyvuliams</t>
  </si>
  <si>
    <t>uogos</t>
  </si>
  <si>
    <t>agricultural</t>
  </si>
  <si>
    <t>dairying</t>
  </si>
  <si>
    <t>Augalų</t>
  </si>
  <si>
    <t>produktai</t>
  </si>
  <si>
    <t>augal.</t>
  </si>
  <si>
    <t>produkcijos</t>
  </si>
  <si>
    <t>ūkininkas</t>
  </si>
  <si>
    <t>farmer</t>
  </si>
  <si>
    <t>kiti ūkio</t>
  </si>
  <si>
    <t>samdomi</t>
  </si>
  <si>
    <t>hired</t>
  </si>
  <si>
    <t xml:space="preserve">hired </t>
  </si>
  <si>
    <t>Kviečių derlingumas, cnt/ha</t>
  </si>
  <si>
    <t>Mišrus</t>
  </si>
  <si>
    <t>trąšos</t>
  </si>
  <si>
    <t>Mineral</t>
  </si>
  <si>
    <t>valymas</t>
  </si>
  <si>
    <t>cleaning</t>
  </si>
  <si>
    <t>taxes</t>
  </si>
  <si>
    <t>mišin.</t>
  </si>
  <si>
    <t>grūd.</t>
  </si>
  <si>
    <t>ann-per.</t>
  </si>
  <si>
    <t>grass</t>
  </si>
  <si>
    <t>paukščiams, kt.</t>
  </si>
  <si>
    <t>poultry, other</t>
  </si>
  <si>
    <t xml:space="preserve">Kitos </t>
  </si>
  <si>
    <t>Techn.</t>
  </si>
  <si>
    <t>Insu-</t>
  </si>
  <si>
    <t>3 lentelė. Augalų derlingumas, t/ha</t>
  </si>
  <si>
    <t>Pajamos</t>
  </si>
  <si>
    <t xml:space="preserve">                                                                                             </t>
  </si>
  <si>
    <t>ariamoji</t>
  </si>
  <si>
    <t>Dirbančių</t>
  </si>
  <si>
    <t>2 lentelė. Ariamosios žemės naudojimas</t>
  </si>
  <si>
    <t>vienm.,</t>
  </si>
  <si>
    <t>Kaimo</t>
  </si>
  <si>
    <t xml:space="preserve">ir PVM </t>
  </si>
  <si>
    <t>gyvulių</t>
  </si>
  <si>
    <t>finansinis</t>
  </si>
  <si>
    <t>turto</t>
  </si>
  <si>
    <t>Šiltnam.</t>
  </si>
  <si>
    <t>darbuotojų</t>
  </si>
  <si>
    <t>Nuomojama žemė, ha</t>
  </si>
  <si>
    <t>Žemės ūkio naudmenos, ha</t>
  </si>
  <si>
    <t>Miškai, ha</t>
  </si>
  <si>
    <t>PVM ats.</t>
  </si>
  <si>
    <t>Žolėdž. gyvul./ pašar. ploto ha</t>
  </si>
  <si>
    <t>Finan-</t>
  </si>
  <si>
    <t>sinės</t>
  </si>
  <si>
    <t>Tiesio-</t>
  </si>
  <si>
    <t>ginės</t>
  </si>
  <si>
    <t>Direct</t>
  </si>
  <si>
    <t>Darbas</t>
  </si>
  <si>
    <t>pagal</t>
  </si>
  <si>
    <t>Cont-</t>
  </si>
  <si>
    <t>sutartį</t>
  </si>
  <si>
    <t>ir transp.</t>
  </si>
  <si>
    <t>Equip-</t>
  </si>
  <si>
    <t>over-</t>
  </si>
  <si>
    <t>heads</t>
  </si>
  <si>
    <t>size, ha</t>
  </si>
  <si>
    <t>ŽŪN</t>
  </si>
  <si>
    <t>našumas,</t>
  </si>
  <si>
    <t>balai</t>
  </si>
  <si>
    <t>Išsinuo-</t>
  </si>
  <si>
    <t>metai</t>
  </si>
  <si>
    <t>amžius,</t>
  </si>
  <si>
    <t>fallow</t>
  </si>
  <si>
    <t>other farm</t>
  </si>
  <si>
    <t>&lt;1 m.</t>
  </si>
  <si>
    <t>&gt;2 m.</t>
  </si>
  <si>
    <t>&gt;2 year</t>
  </si>
  <si>
    <t>Melžiamos</t>
  </si>
  <si>
    <t>už nuomą</t>
  </si>
  <si>
    <t>from rent</t>
  </si>
  <si>
    <t>Kita ŽŪ</t>
  </si>
  <si>
    <t>Services</t>
  </si>
  <si>
    <t>išmokos</t>
  </si>
  <si>
    <t>payment</t>
  </si>
  <si>
    <t>balance</t>
  </si>
  <si>
    <t>Nuosava</t>
  </si>
  <si>
    <t>Traktoriai</t>
  </si>
  <si>
    <t>Tractors</t>
  </si>
  <si>
    <t>Kombainai</t>
  </si>
  <si>
    <t>Harvesters</t>
  </si>
  <si>
    <t>ŽŪ turtas</t>
  </si>
  <si>
    <t>investicijos</t>
  </si>
  <si>
    <t>Ilgalaikiai</t>
  </si>
  <si>
    <t>vegetabl.</t>
  </si>
  <si>
    <t>Galvijai ir</t>
  </si>
  <si>
    <t>galvijiena</t>
  </si>
  <si>
    <t>Kiaulės ir</t>
  </si>
  <si>
    <t>kiauliena</t>
  </si>
  <si>
    <t>Iš viso už</t>
  </si>
  <si>
    <t>produkciją</t>
  </si>
  <si>
    <t>ūkyje*</t>
  </si>
  <si>
    <t>Kita gyvu-</t>
  </si>
  <si>
    <t>lininkystės</t>
  </si>
  <si>
    <t>Iš viso gyvu-</t>
  </si>
  <si>
    <t>Total in</t>
  </si>
  <si>
    <t>a farm</t>
  </si>
  <si>
    <t>darbininkai</t>
  </si>
  <si>
    <t>spouse</t>
  </si>
  <si>
    <t>Output livestock + prods</t>
  </si>
  <si>
    <t>Current assets</t>
  </si>
  <si>
    <t>Fixed assets</t>
  </si>
  <si>
    <t>Short-term loans</t>
  </si>
  <si>
    <t>žolėdž. gyv.</t>
  </si>
  <si>
    <t>Sp. cereals,</t>
  </si>
  <si>
    <t>Long&amp;medium-term loans</t>
  </si>
  <si>
    <t xml:space="preserve"> - ekologinės žemdirbystės plėtojimas</t>
  </si>
  <si>
    <t xml:space="preserve"> - išlaidų kompensavimas</t>
  </si>
  <si>
    <t xml:space="preserve"> - kitos subsidijos gamybai</t>
  </si>
  <si>
    <t xml:space="preserve"> - PVM atskaita (+)</t>
  </si>
  <si>
    <t xml:space="preserve"> - mokesčiai (išskyrus PVM) (-)</t>
  </si>
  <si>
    <t xml:space="preserve"> - paid labour input</t>
  </si>
  <si>
    <t xml:space="preserve"> - bulvės</t>
  </si>
  <si>
    <t xml:space="preserve"> - cukriniai runkeliai</t>
  </si>
  <si>
    <t xml:space="preserve"> - pašarai</t>
  </si>
  <si>
    <t xml:space="preserve"> - kita augalininkystės produkcija</t>
  </si>
  <si>
    <t xml:space="preserve"> - pienas</t>
  </si>
  <si>
    <t xml:space="preserve"> - kiaušiniai</t>
  </si>
  <si>
    <t xml:space="preserve"> - kita gyvulininkystės produkcija</t>
  </si>
  <si>
    <t xml:space="preserve"> - cereals</t>
  </si>
  <si>
    <t xml:space="preserve"> - potatoes</t>
  </si>
  <si>
    <t xml:space="preserve"> - sugar beet</t>
  </si>
  <si>
    <t xml:space="preserve"> - oilseed crops</t>
  </si>
  <si>
    <t xml:space="preserve"> - fruit</t>
  </si>
  <si>
    <t xml:space="preserve"> - forage crops</t>
  </si>
  <si>
    <t xml:space="preserve"> - other crop output</t>
  </si>
  <si>
    <t xml:space="preserve"> - cow milk</t>
  </si>
  <si>
    <t xml:space="preserve"> - poultry</t>
  </si>
  <si>
    <t xml:space="preserve"> - eggs</t>
  </si>
  <si>
    <t xml:space="preserve"> - other livestock prods</t>
  </si>
  <si>
    <t>BENDROJI PRODUKCIJA</t>
  </si>
  <si>
    <t>TOTAL OUTPUT</t>
  </si>
  <si>
    <t>BENDROSIOS SĄNAUDOS (be mokesčių)</t>
  </si>
  <si>
    <t>TOTAL INPUTS</t>
  </si>
  <si>
    <t>Vidinis suvartojimas</t>
  </si>
  <si>
    <t>Nusidėvėjimas</t>
  </si>
  <si>
    <t xml:space="preserve"> - sumokėti atlyginimai</t>
  </si>
  <si>
    <t xml:space="preserve"> - sumokėta nuoma</t>
  </si>
  <si>
    <t xml:space="preserve"> - sumokėtos palūkanos</t>
  </si>
  <si>
    <t xml:space="preserve"> - wages paid</t>
  </si>
  <si>
    <t xml:space="preserve"> - rent paid</t>
  </si>
  <si>
    <t xml:space="preserve"> - interest paid</t>
  </si>
  <si>
    <t>Depreciation</t>
  </si>
  <si>
    <t>External factors</t>
  </si>
  <si>
    <t>Intermediate consumption</t>
  </si>
  <si>
    <t xml:space="preserve"> - specifinės išlaidos</t>
  </si>
  <si>
    <t xml:space="preserve"> - ūkio pridėtinės išlaidos</t>
  </si>
  <si>
    <t xml:space="preserve">      trąšos</t>
  </si>
  <si>
    <t xml:space="preserve">      augalų apsauga</t>
  </si>
  <si>
    <t xml:space="preserve">      kitos spec. augalinink. išlaidos</t>
  </si>
  <si>
    <t xml:space="preserve">      pašarai žolėdžiams gyvuliams</t>
  </si>
  <si>
    <t xml:space="preserve">      pašarai kiaulėms ir paukščiams</t>
  </si>
  <si>
    <t xml:space="preserve">      kitos spec. gyvulin. išlaidos</t>
  </si>
  <si>
    <t xml:space="preserve">      mašinų ir pastatų priežiūra</t>
  </si>
  <si>
    <t xml:space="preserve">      darbas pagal sutartį</t>
  </si>
  <si>
    <t xml:space="preserve">      kitos pridėtinės išlaidos</t>
  </si>
  <si>
    <t xml:space="preserve"> - specific costs</t>
  </si>
  <si>
    <t xml:space="preserve">      fertilizers</t>
  </si>
  <si>
    <t xml:space="preserve">      crop protection</t>
  </si>
  <si>
    <t xml:space="preserve">      other crop specific</t>
  </si>
  <si>
    <t xml:space="preserve">      other livestock specific</t>
  </si>
  <si>
    <t xml:space="preserve"> - farming overheads</t>
  </si>
  <si>
    <t xml:space="preserve">      energy</t>
  </si>
  <si>
    <t xml:space="preserve">      other direct inputs</t>
  </si>
  <si>
    <t xml:space="preserve">      feedstuffs (pigs + poultry)</t>
  </si>
  <si>
    <t xml:space="preserve"> - ecological farming</t>
  </si>
  <si>
    <t xml:space="preserve"> - compensation for LFA</t>
  </si>
  <si>
    <t xml:space="preserve"> - other production subsidies</t>
  </si>
  <si>
    <t xml:space="preserve"> - VAT balance (+)</t>
  </si>
  <si>
    <t xml:space="preserve"> - taxes (not VAT) (-)</t>
  </si>
  <si>
    <t xml:space="preserve"> - machinery</t>
  </si>
  <si>
    <t>Bendroji produkcija (+)</t>
  </si>
  <si>
    <t>Vidinis suvartojimas (-)</t>
  </si>
  <si>
    <t>Nusidėvėjimas (-)</t>
  </si>
  <si>
    <t>Balance Current subsidies&amp;taxes (+)</t>
  </si>
  <si>
    <t xml:space="preserve"> - subsidies-excl. investm. (+)</t>
  </si>
  <si>
    <t>Total output (+)</t>
  </si>
  <si>
    <t>Intermediate consumption (-)</t>
  </si>
  <si>
    <t>Depreciation (-)</t>
  </si>
  <si>
    <t>External factors (-)</t>
  </si>
  <si>
    <t>Subsidies on investments (+)</t>
  </si>
  <si>
    <t>IŠ VISO TURTO</t>
  </si>
  <si>
    <t xml:space="preserve"> - gamybiniai pastatai</t>
  </si>
  <si>
    <t xml:space="preserve"> - mašinos ir įrengimai</t>
  </si>
  <si>
    <t xml:space="preserve"> - kitas turtas</t>
  </si>
  <si>
    <t xml:space="preserve"> - finansinis turtas</t>
  </si>
  <si>
    <t>ĮSIPAREIGOJIMAI</t>
  </si>
  <si>
    <t>Ilgalaikiai kreditai</t>
  </si>
  <si>
    <t>Trumpalaikiai kreditai ir skolos</t>
  </si>
  <si>
    <t>NUOSAVAS KAPITALAS</t>
  </si>
  <si>
    <t>TOTAL ASSETS</t>
  </si>
  <si>
    <t>LIABILITIES</t>
  </si>
  <si>
    <t>NET WORTH</t>
  </si>
  <si>
    <t xml:space="preserve"> - stock agric. products</t>
  </si>
  <si>
    <t xml:space="preserve"> - other assets</t>
  </si>
  <si>
    <t xml:space="preserve"> - financial assets</t>
  </si>
  <si>
    <t>NUOSAVO KAPITALO PASIKEITIMAI</t>
  </si>
  <si>
    <t>CHANGE IN NET WORTH</t>
  </si>
  <si>
    <t>BENDROSIOS ŪKIO PAJAMOS</t>
  </si>
  <si>
    <t>ŪKIO GRYNOJI PRIDĖTINĖ VERTĖ</t>
  </si>
  <si>
    <t>BENDRASIS ŪKIO PELNAS IR SUBSIDIJOS</t>
  </si>
  <si>
    <t>GROSS FARM INCOME</t>
  </si>
  <si>
    <t>FARM NET VALUE ADDED</t>
  </si>
  <si>
    <t>FARM NET VALUE ADDED/AWU</t>
  </si>
  <si>
    <t>Grazing livestock/forage ha</t>
  </si>
  <si>
    <t xml:space="preserve">      feedstuffs (grazing livestock)</t>
  </si>
  <si>
    <t xml:space="preserve">      contractual work</t>
  </si>
  <si>
    <t>ūkio narių</t>
  </si>
  <si>
    <t>age, years</t>
  </si>
  <si>
    <t>of farms</t>
  </si>
  <si>
    <t>ŽŪN, ha</t>
  </si>
  <si>
    <t>bulvės</t>
  </si>
  <si>
    <t>Už</t>
  </si>
  <si>
    <t>Mineralinės</t>
  </si>
  <si>
    <t>Subsidies +</t>
  </si>
  <si>
    <t>costs*</t>
  </si>
  <si>
    <t>išlaidų*</t>
  </si>
  <si>
    <t>Parama pagal investicines programas (+)</t>
  </si>
  <si>
    <t>&lt; 32</t>
  </si>
  <si>
    <t>&lt; 40</t>
  </si>
  <si>
    <t>Ilgalaikis turtas</t>
  </si>
  <si>
    <r>
      <t xml:space="preserve">Grupavimas pagal </t>
    </r>
    <r>
      <rPr>
        <b/>
        <sz val="9"/>
        <rFont val="Helvetica"/>
        <family val="2"/>
      </rPr>
      <t>apskritis</t>
    </r>
  </si>
  <si>
    <r>
      <t xml:space="preserve">Grouping according to </t>
    </r>
    <r>
      <rPr>
        <b/>
        <i/>
        <sz val="9"/>
        <rFont val="Helvetica"/>
        <family val="2"/>
      </rPr>
      <t>counties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</si>
  <si>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 xml:space="preserve">, ha                 </t>
    </r>
  </si>
  <si>
    <r>
      <t xml:space="preserve">Grouping according to </t>
    </r>
    <r>
      <rPr>
        <b/>
        <i/>
        <sz val="9"/>
        <rFont val="Helvetica"/>
        <family val="2"/>
      </rPr>
      <t>farm size</t>
    </r>
    <r>
      <rPr>
        <i/>
        <sz val="9"/>
        <rFont val="Helvetica"/>
        <family val="2"/>
      </rPr>
      <t>, ha</t>
    </r>
  </si>
  <si>
    <r>
      <t xml:space="preserve">Grupavimas pagal </t>
    </r>
    <r>
      <rPr>
        <b/>
        <sz val="9"/>
        <rFont val="Helvetica"/>
        <family val="2"/>
      </rPr>
      <t>ŽŪN našumą</t>
    </r>
    <r>
      <rPr>
        <sz val="9"/>
        <rFont val="Helvetica"/>
        <family val="2"/>
      </rPr>
      <t>, balai</t>
    </r>
  </si>
  <si>
    <r>
      <t xml:space="preserve">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</si>
  <si>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 xml:space="preserve">Grupavimas pagal </t>
    </r>
    <r>
      <rPr>
        <b/>
        <sz val="9"/>
        <rFont val="Helvetica"/>
        <family val="2"/>
      </rPr>
      <t>ūkininko amžių</t>
    </r>
  </si>
  <si>
    <r>
      <t xml:space="preserve">Grouping according to </t>
    </r>
    <r>
      <rPr>
        <b/>
        <i/>
        <sz val="9"/>
        <rFont val="Helvetica"/>
        <family val="2"/>
      </rPr>
      <t>farmer's age</t>
    </r>
  </si>
  <si>
    <r>
      <t>1 lentelės tęsinys</t>
    </r>
    <r>
      <rPr>
        <b/>
        <i/>
        <sz val="9"/>
        <rFont val="Helvetica"/>
        <family val="2"/>
      </rPr>
      <t xml:space="preserve"> / Table 1 continued</t>
    </r>
  </si>
  <si>
    <r>
      <t xml:space="preserve">Grupavimas pagal </t>
    </r>
    <r>
      <rPr>
        <b/>
        <sz val="9"/>
        <rFont val="Helvetica"/>
        <family val="2"/>
      </rPr>
      <t>ūkininkavimo tipą</t>
    </r>
    <r>
      <rPr>
        <sz val="9"/>
        <rFont val="Helvetica"/>
        <family val="2"/>
      </rPr>
      <t xml:space="preserve"> 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</si>
  <si>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</t>
    </r>
  </si>
  <si>
    <r>
      <t xml:space="preserve">Grupavimas pagal </t>
    </r>
    <r>
      <rPr>
        <b/>
        <sz val="9"/>
        <rFont val="Helvetica"/>
        <family val="2"/>
      </rPr>
      <t xml:space="preserve">ūkininkavimo tipą </t>
    </r>
  </si>
  <si>
    <r>
      <t>24 lentelės tęsinys</t>
    </r>
    <r>
      <rPr>
        <b/>
        <i/>
        <sz val="9"/>
        <rFont val="Helvetica"/>
        <family val="2"/>
      </rPr>
      <t xml:space="preserve"> / Table 24 continued</t>
    </r>
  </si>
  <si>
    <r>
      <t>Grouping according to</t>
    </r>
    <r>
      <rPr>
        <b/>
        <i/>
        <sz val="9"/>
        <rFont val="Helvetica"/>
        <family val="2"/>
      </rPr>
      <t xml:space="preserve"> farmer's age</t>
    </r>
  </si>
  <si>
    <r>
      <t>22 lentelės tęsinys</t>
    </r>
    <r>
      <rPr>
        <b/>
        <i/>
        <sz val="9"/>
        <rFont val="Helvetica"/>
        <family val="2"/>
      </rPr>
      <t xml:space="preserve"> / Table 22 continued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</si>
  <si>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**</t>
    </r>
  </si>
  <si>
    <r>
      <t>21 lentelės tęsinys</t>
    </r>
    <r>
      <rPr>
        <b/>
        <i/>
        <sz val="9"/>
        <rFont val="Helvetica"/>
        <family val="2"/>
      </rPr>
      <t xml:space="preserve"> / Table 21 continued</t>
    </r>
  </si>
  <si>
    <r>
      <t>Grouping according to</t>
    </r>
    <r>
      <rPr>
        <b/>
        <i/>
        <sz val="9"/>
        <rFont val="Helvetica"/>
        <family val="2"/>
      </rPr>
      <t xml:space="preserve"> farm size</t>
    </r>
    <r>
      <rPr>
        <i/>
        <sz val="9"/>
        <rFont val="Helvetica"/>
        <family val="2"/>
      </rPr>
      <t>, ha</t>
    </r>
  </si>
  <si>
    <r>
      <t>Grouping according to</t>
    </r>
    <r>
      <rPr>
        <b/>
        <i/>
        <sz val="9"/>
        <rFont val="Helvetica"/>
        <family val="2"/>
      </rPr>
      <t xml:space="preserve"> types of farming</t>
    </r>
    <r>
      <rPr>
        <i/>
        <sz val="9"/>
        <rFont val="Helvetica"/>
        <family val="2"/>
      </rPr>
      <t>*</t>
    </r>
  </si>
  <si>
    <r>
      <t>19 lentelės tęsinys</t>
    </r>
    <r>
      <rPr>
        <b/>
        <i/>
        <sz val="9"/>
        <rFont val="Helvetica"/>
        <family val="2"/>
      </rPr>
      <t xml:space="preserve"> / Table 19 continued</t>
    </r>
  </si>
  <si>
    <r>
      <t>18 lentelės tęsinys</t>
    </r>
    <r>
      <rPr>
        <b/>
        <i/>
        <sz val="9"/>
        <rFont val="Helvetica"/>
        <family val="2"/>
      </rPr>
      <t xml:space="preserve"> / Table 18 continued</t>
    </r>
  </si>
  <si>
    <r>
      <t>16 lentelės tęsinys</t>
    </r>
    <r>
      <rPr>
        <b/>
        <i/>
        <sz val="9"/>
        <rFont val="Helvetica"/>
        <family val="2"/>
      </rPr>
      <t xml:space="preserve"> / Table 16 continued</t>
    </r>
  </si>
  <si>
    <r>
      <t>15 lentelės tęsinys</t>
    </r>
    <r>
      <rPr>
        <b/>
        <i/>
        <sz val="9"/>
        <rFont val="Helvetica"/>
        <family val="2"/>
      </rPr>
      <t xml:space="preserve"> / Table 15 continued</t>
    </r>
  </si>
  <si>
    <r>
      <t>14 lentelės tęsinys</t>
    </r>
    <r>
      <rPr>
        <b/>
        <i/>
        <sz val="9"/>
        <rFont val="Helvetica"/>
        <family val="2"/>
      </rPr>
      <t xml:space="preserve"> / Table 14 continued</t>
    </r>
  </si>
  <si>
    <r>
      <t>13 lentelės tęsinys</t>
    </r>
    <r>
      <rPr>
        <b/>
        <i/>
        <sz val="9"/>
        <rFont val="Helvetica"/>
        <family val="2"/>
      </rPr>
      <t xml:space="preserve"> / Table 13 continued</t>
    </r>
  </si>
  <si>
    <r>
      <t>12 lentelės tęsinys</t>
    </r>
    <r>
      <rPr>
        <b/>
        <i/>
        <sz val="9"/>
        <rFont val="Helvetica"/>
        <family val="2"/>
      </rPr>
      <t xml:space="preserve"> / Table 12 continued</t>
    </r>
  </si>
  <si>
    <r>
      <t>11 lentelės tęsinys</t>
    </r>
    <r>
      <rPr>
        <b/>
        <i/>
        <sz val="9"/>
        <rFont val="Helvetica"/>
        <family val="2"/>
      </rPr>
      <t xml:space="preserve"> / Table 11 continued</t>
    </r>
  </si>
  <si>
    <r>
      <t>10 lentelės tęsinys</t>
    </r>
    <r>
      <rPr>
        <b/>
        <i/>
        <sz val="9"/>
        <rFont val="Helvetica"/>
        <family val="2"/>
      </rPr>
      <t xml:space="preserve"> / Table 10 continued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</si>
  <si>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>, ha</t>
    </r>
  </si>
  <si>
    <r>
      <t xml:space="preserve"> 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</si>
  <si>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>9 lentelės tęsinys</t>
    </r>
    <r>
      <rPr>
        <b/>
        <i/>
        <sz val="9"/>
        <rFont val="Helvetica"/>
        <family val="2"/>
      </rPr>
      <t xml:space="preserve"> / Table 9 continued</t>
    </r>
  </si>
  <si>
    <r>
      <t>6 lentelės tęsinys</t>
    </r>
    <r>
      <rPr>
        <b/>
        <i/>
        <sz val="9"/>
        <rFont val="Helvetica"/>
        <family val="2"/>
      </rPr>
      <t xml:space="preserve"> / Table 6 continued</t>
    </r>
  </si>
  <si>
    <r>
      <t>5 lentelės tęsinys</t>
    </r>
    <r>
      <rPr>
        <b/>
        <i/>
        <sz val="9"/>
        <rFont val="Helvetica"/>
        <family val="2"/>
      </rPr>
      <t xml:space="preserve"> / Table 5 continued</t>
    </r>
  </si>
  <si>
    <r>
      <t>4 lentelės tęsinys</t>
    </r>
    <r>
      <rPr>
        <b/>
        <i/>
        <sz val="9"/>
        <rFont val="Helvetica"/>
        <family val="2"/>
      </rPr>
      <t xml:space="preserve"> / Table 4 continued</t>
    </r>
  </si>
  <si>
    <r>
      <t>3 lentelės tęsinys</t>
    </r>
    <r>
      <rPr>
        <b/>
        <i/>
        <sz val="9"/>
        <rFont val="Helvetica"/>
        <family val="2"/>
      </rPr>
      <t xml:space="preserve"> / Table 3 continued</t>
    </r>
  </si>
  <si>
    <r>
      <t>2 lentelės tęsinys</t>
    </r>
    <r>
      <rPr>
        <b/>
        <i/>
        <sz val="9"/>
        <rFont val="Helvetica"/>
        <family val="2"/>
      </rPr>
      <t xml:space="preserve"> / Table 2 continued</t>
    </r>
  </si>
  <si>
    <t xml:space="preserve">Wages </t>
  </si>
  <si>
    <t>paid</t>
  </si>
  <si>
    <t xml:space="preserve">Samd. </t>
  </si>
  <si>
    <t xml:space="preserve">darbo </t>
  </si>
  <si>
    <t>užm.</t>
  </si>
  <si>
    <r>
      <t xml:space="preserve">** Iš viso / </t>
    </r>
    <r>
      <rPr>
        <i/>
        <sz val="8"/>
        <rFont val="Helvetica"/>
        <family val="2"/>
      </rPr>
      <t>Total</t>
    </r>
  </si>
  <si>
    <t>Svertinis vidurkis</t>
  </si>
  <si>
    <t>Weighted average</t>
  </si>
  <si>
    <t>Table 3. Crop yields, t/ha</t>
  </si>
  <si>
    <t>paslaugos</t>
  </si>
  <si>
    <t>Džiovinimas,</t>
  </si>
  <si>
    <r>
      <t xml:space="preserve">Pašarai / </t>
    </r>
    <r>
      <rPr>
        <i/>
        <sz val="8"/>
        <rFont val="Helvetica"/>
        <family val="2"/>
      </rPr>
      <t>Feedingstuffs</t>
    </r>
  </si>
  <si>
    <t>Veterinary</t>
  </si>
  <si>
    <t>Interest</t>
  </si>
  <si>
    <t>pridėtinės</t>
  </si>
  <si>
    <t>mokestis</t>
  </si>
  <si>
    <t>mokesčiai</t>
  </si>
  <si>
    <t>Mainte-</t>
  </si>
  <si>
    <t>nance of</t>
  </si>
  <si>
    <t>remontas</t>
  </si>
  <si>
    <t>machinery</t>
  </si>
  <si>
    <t>ninkystė</t>
  </si>
  <si>
    <t>gyvuliai</t>
  </si>
  <si>
    <t>Beehives</t>
  </si>
  <si>
    <t>Paukščiai</t>
  </si>
  <si>
    <t>rapsai</t>
  </si>
  <si>
    <t>kviečiai</t>
  </si>
  <si>
    <t>pūdymai</t>
  </si>
  <si>
    <t>Trumpalaikiai</t>
  </si>
  <si>
    <t>Grynieji pinigai,</t>
  </si>
  <si>
    <t>banko indėliai</t>
  </si>
  <si>
    <t>Kiaušiniai</t>
  </si>
  <si>
    <t>Galvijiena</t>
  </si>
  <si>
    <t>sutuoktinis</t>
  </si>
  <si>
    <t>tenancy,</t>
  </si>
  <si>
    <t>cukr.</t>
  </si>
  <si>
    <t>barley</t>
  </si>
  <si>
    <t>oats</t>
  </si>
  <si>
    <t xml:space="preserve">sugar </t>
  </si>
  <si>
    <t>Agro-</t>
  </si>
  <si>
    <t>Crop protection</t>
  </si>
  <si>
    <t>products</t>
  </si>
  <si>
    <t>ractual</t>
  </si>
  <si>
    <t>rent</t>
  </si>
  <si>
    <t>Harves-</t>
  </si>
  <si>
    <t>in store</t>
  </si>
  <si>
    <t>ters</t>
  </si>
  <si>
    <t>Net</t>
  </si>
  <si>
    <t>and means</t>
  </si>
  <si>
    <t>financial</t>
  </si>
  <si>
    <t>šiniai</t>
  </si>
  <si>
    <t xml:space="preserve">Total other </t>
  </si>
  <si>
    <t>Consumption</t>
  </si>
  <si>
    <t>tourism</t>
  </si>
  <si>
    <t>Financial</t>
  </si>
  <si>
    <t>Žolėdžių gyvulių / pašar. ploto ha</t>
  </si>
  <si>
    <t>Išlaidos</t>
  </si>
  <si>
    <t>1 ha ŽŪN</t>
  </si>
  <si>
    <t>Ariamoji</t>
  </si>
  <si>
    <t>augalų</t>
  </si>
  <si>
    <t>finansinio</t>
  </si>
  <si>
    <t>Kitoje ūkio veikloje</t>
  </si>
  <si>
    <t>&lt; 10</t>
  </si>
  <si>
    <t>&gt;= 150</t>
  </si>
  <si>
    <t>&gt;= 45</t>
  </si>
  <si>
    <t>&gt;= 50</t>
  </si>
  <si>
    <t xml:space="preserve"> - varpiniai javai</t>
  </si>
  <si>
    <r>
      <t>Organic</t>
    </r>
    <r>
      <rPr>
        <i/>
        <sz val="9"/>
        <rFont val="Helvetica"/>
        <family val="2"/>
      </rPr>
      <t xml:space="preserve"> farms</t>
    </r>
  </si>
  <si>
    <t>Table 6. Average number of livestock, heads</t>
  </si>
  <si>
    <t>Costs</t>
  </si>
  <si>
    <t>sutartinių</t>
  </si>
  <si>
    <t>UAA</t>
  </si>
  <si>
    <t>1 AWU</t>
  </si>
  <si>
    <t xml:space="preserve">Ilgalaikis </t>
  </si>
  <si>
    <t xml:space="preserve">Trumpalaikis </t>
  </si>
  <si>
    <t>Likvidumas</t>
  </si>
  <si>
    <r>
      <t xml:space="preserve">Grupavimas pagal </t>
    </r>
    <r>
      <rPr>
        <b/>
        <sz val="9"/>
        <rFont val="Helvetica"/>
        <family val="0"/>
      </rPr>
      <t>bendrą žemės plotą</t>
    </r>
    <r>
      <rPr>
        <sz val="9"/>
        <rFont val="Helvetica"/>
        <family val="0"/>
      </rPr>
      <t>, ha</t>
    </r>
  </si>
  <si>
    <r>
      <t xml:space="preserve">Grouping according to </t>
    </r>
    <r>
      <rPr>
        <b/>
        <i/>
        <sz val="9"/>
        <rFont val="Helvetica"/>
        <family val="0"/>
      </rPr>
      <t>farm size</t>
    </r>
    <r>
      <rPr>
        <i/>
        <sz val="9"/>
        <rFont val="Helvetica"/>
        <family val="0"/>
      </rPr>
      <t>, ha</t>
    </r>
  </si>
  <si>
    <r>
      <t xml:space="preserve">Grouping according to </t>
    </r>
    <r>
      <rPr>
        <b/>
        <i/>
        <sz val="9"/>
        <rFont val="Helvetica"/>
        <family val="0"/>
      </rPr>
      <t>land quality</t>
    </r>
    <r>
      <rPr>
        <i/>
        <sz val="9"/>
        <rFont val="Helvetica"/>
        <family val="0"/>
      </rPr>
      <t>, points</t>
    </r>
  </si>
  <si>
    <r>
      <t xml:space="preserve">Grouping according to </t>
    </r>
    <r>
      <rPr>
        <b/>
        <i/>
        <sz val="9"/>
        <rFont val="Helvetica"/>
        <family val="0"/>
      </rPr>
      <t>farmer's age</t>
    </r>
  </si>
  <si>
    <r>
      <t>7 lentelės tęsinys</t>
    </r>
    <r>
      <rPr>
        <b/>
        <i/>
        <sz val="9"/>
        <rFont val="Helvetica"/>
        <family val="2"/>
      </rPr>
      <t xml:space="preserve"> / Table 7 continued</t>
    </r>
  </si>
  <si>
    <r>
      <t>8 lentelės tęsinys</t>
    </r>
    <r>
      <rPr>
        <b/>
        <i/>
        <sz val="9"/>
        <rFont val="Helvetica"/>
        <family val="2"/>
      </rPr>
      <t xml:space="preserve"> / Table 8 continued</t>
    </r>
  </si>
  <si>
    <r>
      <t>25 lentelės tęsinys</t>
    </r>
    <r>
      <rPr>
        <b/>
        <i/>
        <sz val="9"/>
        <rFont val="Helvetica"/>
        <family val="2"/>
      </rPr>
      <t xml:space="preserve"> / Table 25 continued</t>
    </r>
  </si>
  <si>
    <t>(1+4)</t>
  </si>
  <si>
    <t>(6+7)</t>
  </si>
  <si>
    <t xml:space="preserve">Iš viso </t>
  </si>
  <si>
    <t>Apmokėtos</t>
  </si>
  <si>
    <t>Ūkio</t>
  </si>
  <si>
    <t>Turto par-</t>
  </si>
  <si>
    <t>Turto</t>
  </si>
  <si>
    <t>Pinigai metų pabaigoje</t>
  </si>
  <si>
    <t>pajamų be</t>
  </si>
  <si>
    <t>pirkimas</t>
  </si>
  <si>
    <t>davimas</t>
  </si>
  <si>
    <t xml:space="preserve">metų </t>
  </si>
  <si>
    <t>(1-2-3+4+5)</t>
  </si>
  <si>
    <t>pradžioje</t>
  </si>
  <si>
    <t>pabaigoje</t>
  </si>
  <si>
    <t>nariui</t>
  </si>
  <si>
    <t>Total income</t>
  </si>
  <si>
    <t>Paid</t>
  </si>
  <si>
    <t>Purcha-</t>
  </si>
  <si>
    <t>Subsidies</t>
  </si>
  <si>
    <t>Cash-flow</t>
  </si>
  <si>
    <t>Sales</t>
  </si>
  <si>
    <t>without</t>
  </si>
  <si>
    <t>ses of</t>
  </si>
  <si>
    <t>subsidies</t>
  </si>
  <si>
    <t>on</t>
  </si>
  <si>
    <t>of assets</t>
  </si>
  <si>
    <t>opening</t>
  </si>
  <si>
    <t>closing</t>
  </si>
  <si>
    <t>&amp;VAT</t>
  </si>
  <si>
    <t>valuation</t>
  </si>
  <si>
    <r>
      <t>26 lentelės tęsinys</t>
    </r>
    <r>
      <rPr>
        <b/>
        <i/>
        <sz val="9"/>
        <rFont val="Helvetica"/>
        <family val="2"/>
      </rPr>
      <t xml:space="preserve"> / Table 26 continued</t>
    </r>
  </si>
  <si>
    <t xml:space="preserve">1 ha </t>
  </si>
  <si>
    <t>inputs</t>
  </si>
  <si>
    <t>Grynosios</t>
  </si>
  <si>
    <t>Produkcija</t>
  </si>
  <si>
    <t>Output crops</t>
  </si>
  <si>
    <t>per 1 ha</t>
  </si>
  <si>
    <t>per 1 AWU</t>
  </si>
  <si>
    <t>per 1 LU</t>
  </si>
  <si>
    <t>Nuosavas ŽŪ turtas</t>
  </si>
  <si>
    <t>Own agricultural assets</t>
  </si>
  <si>
    <t>Gross investment</t>
  </si>
  <si>
    <t>Fixed</t>
  </si>
  <si>
    <t>Current</t>
  </si>
  <si>
    <t>Iš viso sutartinių gyvulių, SG</t>
  </si>
  <si>
    <t xml:space="preserve"> - rapsai</t>
  </si>
  <si>
    <t xml:space="preserve"> - veisliniai gyvuliai</t>
  </si>
  <si>
    <t xml:space="preserve"> - kiti gyvuliai</t>
  </si>
  <si>
    <t xml:space="preserve"> - breeding livestock</t>
  </si>
  <si>
    <t xml:space="preserve"> - other livestock</t>
  </si>
  <si>
    <t xml:space="preserve"> 1 ha ŽŪN</t>
  </si>
  <si>
    <t>remuneration</t>
  </si>
  <si>
    <t>gyvuliai*</t>
  </si>
  <si>
    <r>
      <t xml:space="preserve">Grouping according to </t>
    </r>
    <r>
      <rPr>
        <b/>
        <i/>
        <sz val="9"/>
        <rFont val="Helvetica"/>
        <family val="0"/>
      </rPr>
      <t>counties</t>
    </r>
  </si>
  <si>
    <r>
      <t>Organic</t>
    </r>
    <r>
      <rPr>
        <i/>
        <sz val="9"/>
        <rFont val="Helvetica"/>
        <family val="0"/>
      </rPr>
      <t xml:space="preserve"> farms</t>
    </r>
  </si>
  <si>
    <r>
      <t xml:space="preserve">Grouping according to </t>
    </r>
    <r>
      <rPr>
        <b/>
        <i/>
        <sz val="9"/>
        <rFont val="Helvetica"/>
        <family val="0"/>
      </rPr>
      <t>types of farming</t>
    </r>
    <r>
      <rPr>
        <i/>
        <sz val="9"/>
        <rFont val="Helvetica"/>
        <family val="0"/>
      </rPr>
      <t>*</t>
    </r>
  </si>
  <si>
    <r>
      <t xml:space="preserve">Organic </t>
    </r>
    <r>
      <rPr>
        <i/>
        <sz val="9"/>
        <rFont val="Helvetica"/>
        <family val="0"/>
      </rPr>
      <t>farms</t>
    </r>
  </si>
  <si>
    <t>UAA per</t>
  </si>
  <si>
    <r>
      <t xml:space="preserve">Grouping according to </t>
    </r>
    <r>
      <rPr>
        <b/>
        <i/>
        <sz val="9"/>
        <rFont val="Helvetica"/>
        <family val="0"/>
      </rPr>
      <t>types of farming</t>
    </r>
    <r>
      <rPr>
        <i/>
        <sz val="9"/>
        <rFont val="Helvetica"/>
        <family val="0"/>
      </rPr>
      <t>**</t>
    </r>
  </si>
  <si>
    <r>
      <t xml:space="preserve">Bendroji produkcija
</t>
    </r>
    <r>
      <rPr>
        <i/>
        <sz val="8"/>
        <rFont val="Helvetica"/>
        <family val="0"/>
      </rPr>
      <t>Total output</t>
    </r>
  </si>
  <si>
    <r>
      <t>23 lentelės tęsinys</t>
    </r>
    <r>
      <rPr>
        <b/>
        <i/>
        <sz val="9"/>
        <rFont val="Helvetica"/>
        <family val="2"/>
      </rPr>
      <t xml:space="preserve"> / Table 23 continued</t>
    </r>
  </si>
  <si>
    <t>In agriculture</t>
  </si>
  <si>
    <t>Žemės ūkyje</t>
  </si>
  <si>
    <t>27 lentelė. Standartiniai rezultatai pagal ūkininkavimo tipą</t>
  </si>
  <si>
    <t>Table 27. Standard results by type of farming</t>
  </si>
  <si>
    <t>Veisliniai</t>
  </si>
  <si>
    <t>Breeding</t>
  </si>
  <si>
    <t>Liquidity</t>
  </si>
  <si>
    <t>ne iš ŽŪ</t>
  </si>
  <si>
    <t>ir paukš-</t>
  </si>
  <si>
    <t>Ūkininko šeimos</t>
  </si>
  <si>
    <t xml:space="preserve">        - iš jų savos gamybos</t>
  </si>
  <si>
    <t xml:space="preserve">        - of which home grown</t>
  </si>
  <si>
    <t>(5-8)</t>
  </si>
  <si>
    <t>gyvulinin-</t>
  </si>
  <si>
    <t>per cow, kg</t>
  </si>
  <si>
    <t>1 ha UAA</t>
  </si>
  <si>
    <t>10–&lt; 20</t>
  </si>
  <si>
    <t>20–&lt; 30</t>
  </si>
  <si>
    <t>30–&lt; 40</t>
  </si>
  <si>
    <t>40–&lt; 50</t>
  </si>
  <si>
    <t>50–&lt; 100</t>
  </si>
  <si>
    <t>100–&lt; 150</t>
  </si>
  <si>
    <t>32–&lt; 35</t>
  </si>
  <si>
    <t>35–&lt; 45</t>
  </si>
  <si>
    <t>40–49</t>
  </si>
  <si>
    <t>avižos</t>
  </si>
  <si>
    <t>miežiai</t>
  </si>
  <si>
    <t>daugiam.</t>
  </si>
  <si>
    <t>1–2 m.</t>
  </si>
  <si>
    <t>1–2 year</t>
  </si>
  <si>
    <t>Už mažiau</t>
  </si>
  <si>
    <t>palankias</t>
  </si>
  <si>
    <t>vietoves</t>
  </si>
  <si>
    <t>kompen-</t>
  </si>
  <si>
    <t>savimas</t>
  </si>
  <si>
    <t>Išlaidų</t>
  </si>
  <si>
    <t>(1-2)</t>
  </si>
  <si>
    <t xml:space="preserve"> - šeimos darbo</t>
  </si>
  <si>
    <t xml:space="preserve"> - samdomojo darbo</t>
  </si>
  <si>
    <t xml:space="preserve"> - kiti lauko augalai</t>
  </si>
  <si>
    <t xml:space="preserve"> - sodai</t>
  </si>
  <si>
    <t xml:space="preserve"> - pūdymai</t>
  </si>
  <si>
    <t xml:space="preserve"> - melžiamos karvės</t>
  </si>
  <si>
    <t xml:space="preserve"> - kiti galvijai</t>
  </si>
  <si>
    <t xml:space="preserve"> - avys ir ožkos</t>
  </si>
  <si>
    <t xml:space="preserve"> - kiaulės</t>
  </si>
  <si>
    <t xml:space="preserve"> - paukščiai</t>
  </si>
  <si>
    <t xml:space="preserve"> - other field crops</t>
  </si>
  <si>
    <t xml:space="preserve"> - permanent crops</t>
  </si>
  <si>
    <t xml:space="preserve"> - agricultural fallow</t>
  </si>
  <si>
    <t xml:space="preserve"> - dairy cows</t>
  </si>
  <si>
    <t xml:space="preserve"> - other cattle</t>
  </si>
  <si>
    <t xml:space="preserve"> - sheep and goats</t>
  </si>
  <si>
    <t xml:space="preserve"> - pigs</t>
  </si>
  <si>
    <t xml:space="preserve"> - kompens. mažiau palankiose ūk. vietovėse</t>
  </si>
  <si>
    <r>
      <t>Ekologinės gamybos</t>
    </r>
    <r>
      <rPr>
        <sz val="9"/>
        <rFont val="Helvetica"/>
        <family val="0"/>
      </rPr>
      <t xml:space="preserve"> ūkiai</t>
    </r>
  </si>
  <si>
    <t>darbas</t>
  </si>
  <si>
    <t>Pašarai</t>
  </si>
  <si>
    <r>
      <t xml:space="preserve">Bendrasis pelnas ir subsidijos
</t>
    </r>
    <r>
      <rPr>
        <i/>
        <sz val="8"/>
        <rFont val="Helvetica"/>
        <family val="0"/>
      </rPr>
      <t>Farm Net Income</t>
    </r>
  </si>
  <si>
    <t>Farm Net</t>
  </si>
  <si>
    <t>Miškas</t>
  </si>
  <si>
    <t>Forest</t>
  </si>
  <si>
    <t>ŽŪ mašin.</t>
  </si>
  <si>
    <t>machi-</t>
  </si>
  <si>
    <t>priem.</t>
  </si>
  <si>
    <t>Įrengin.,</t>
  </si>
  <si>
    <t>invento-</t>
  </si>
  <si>
    <t>rius</t>
  </si>
  <si>
    <t>FARM NET INCOME/FWU</t>
  </si>
  <si>
    <t>1 SD</t>
  </si>
  <si>
    <t>(SD)</t>
  </si>
  <si>
    <t xml:space="preserve"> 1 SD</t>
  </si>
  <si>
    <t>Darbo sąnaudos, SD</t>
  </si>
  <si>
    <t>FARM NET INCOME</t>
  </si>
  <si>
    <t>ŪKIO GRYNOJI PRIDĖTINĖ VERTĖ 1 SD</t>
  </si>
  <si>
    <t>BENDR. ŪK. PELNAS IR SUBS. 1 ŠEIMOS SD</t>
  </si>
  <si>
    <t>Kitos išlaidos (išorinių veiksnių)</t>
  </si>
  <si>
    <t xml:space="preserve"> - farm buildings</t>
  </si>
  <si>
    <t xml:space="preserve"> - vaisiai, uogos</t>
  </si>
  <si>
    <t>daržovės,</t>
  </si>
  <si>
    <t>gėlės</t>
  </si>
  <si>
    <t>ūkiai</t>
  </si>
  <si>
    <t>Various</t>
  </si>
  <si>
    <t>mixed</t>
  </si>
  <si>
    <t>farms</t>
  </si>
  <si>
    <t>Kiti mišrūs ūkiai</t>
  </si>
  <si>
    <t>Žolėdžių gyvulių</t>
  </si>
  <si>
    <r>
      <t xml:space="preserve">Grouping according to </t>
    </r>
    <r>
      <rPr>
        <b/>
        <i/>
        <sz val="9"/>
        <rFont val="Helvetica"/>
        <family val="2"/>
      </rPr>
      <t>economic size</t>
    </r>
    <r>
      <rPr>
        <i/>
        <sz val="9"/>
        <rFont val="Helvetica"/>
        <family val="2"/>
      </rPr>
      <t>, thou Euro</t>
    </r>
  </si>
  <si>
    <t>&gt;= 250</t>
  </si>
  <si>
    <t>Žolėdžių</t>
  </si>
  <si>
    <t xml:space="preserve">Grazing </t>
  </si>
  <si>
    <t xml:space="preserve">per 1000 </t>
  </si>
  <si>
    <r>
      <t xml:space="preserve">Ūkių struktūra / </t>
    </r>
    <r>
      <rPr>
        <i/>
        <sz val="9"/>
        <rFont val="Helvetica"/>
        <family val="0"/>
      </rPr>
      <t>Structure and yields per farm</t>
    </r>
  </si>
  <si>
    <r>
      <t xml:space="preserve">Ūkių skaičius / </t>
    </r>
    <r>
      <rPr>
        <i/>
        <sz val="9"/>
        <rFont val="Helvetica"/>
        <family val="0"/>
      </rPr>
      <t>Number of farms</t>
    </r>
  </si>
  <si>
    <t>Total
inputs</t>
  </si>
  <si>
    <t>Mišrus augalininkystės-žolėdžių gyvulių</t>
  </si>
  <si>
    <t xml:space="preserve">      energija, degalai</t>
  </si>
  <si>
    <t>FNI</t>
  </si>
  <si>
    <t>Bendrasis pelnas su subsidijomis</t>
  </si>
  <si>
    <t>skolos</t>
  </si>
  <si>
    <t>Visos</t>
  </si>
  <si>
    <t>(11/7)</t>
  </si>
  <si>
    <t>(8/5)</t>
  </si>
  <si>
    <t xml:space="preserve">Mokumas, </t>
  </si>
  <si>
    <t>%</t>
  </si>
  <si>
    <t>Solvency,</t>
  </si>
  <si>
    <t xml:space="preserve">Turto </t>
  </si>
  <si>
    <t>pelningumas*, %</t>
  </si>
  <si>
    <t>Return on</t>
  </si>
  <si>
    <t>assets*, %</t>
  </si>
  <si>
    <t>worth</t>
  </si>
  <si>
    <t>Ekologinės gamybos ūkiai</t>
  </si>
  <si>
    <t>Table 5. Sale prices of livestock and their production, milk indicators</t>
  </si>
  <si>
    <r>
      <t xml:space="preserve">Iš to skaičiaus / </t>
    </r>
    <r>
      <rPr>
        <i/>
        <sz val="8"/>
        <rFont val="Helvetica"/>
        <family val="2"/>
      </rPr>
      <t>Of which</t>
    </r>
  </si>
  <si>
    <t>6 lentelė. Vidutinis gyvulių skaičius</t>
  </si>
  <si>
    <t>Grūdų</t>
  </si>
  <si>
    <t>darž.,</t>
  </si>
  <si>
    <t>Sėklinimo</t>
  </si>
  <si>
    <t>25 lentelė. Darbo sąnaudos ūkyje, val.</t>
  </si>
  <si>
    <t>Table 25. Labour input, h</t>
  </si>
  <si>
    <t>Kitos išlaidos (išoriniai veiksniai) (-)</t>
  </si>
  <si>
    <t>Gross
profit</t>
  </si>
  <si>
    <t>term</t>
  </si>
  <si>
    <t xml:space="preserve"> - pašariniai augalai*, pievos</t>
  </si>
  <si>
    <r>
      <t xml:space="preserve">Grupavimas pagal </t>
    </r>
    <r>
      <rPr>
        <b/>
        <sz val="9"/>
        <rFont val="Helvetica"/>
        <family val="0"/>
      </rPr>
      <t>ŽŪN našumą</t>
    </r>
    <r>
      <rPr>
        <sz val="9"/>
        <rFont val="Helvetica"/>
        <family val="0"/>
      </rPr>
      <t>, balai</t>
    </r>
  </si>
  <si>
    <r>
      <t xml:space="preserve">Grupavimas pagal </t>
    </r>
    <r>
      <rPr>
        <b/>
        <sz val="9"/>
        <rFont val="Helvetica"/>
        <family val="0"/>
      </rPr>
      <t>ūkininko amžių</t>
    </r>
  </si>
  <si>
    <r>
      <t xml:space="preserve">Grupavimas pagal </t>
    </r>
    <r>
      <rPr>
        <b/>
        <sz val="9"/>
        <rFont val="Helvetica"/>
        <family val="0"/>
      </rPr>
      <t xml:space="preserve">ūkininkavimo tipą </t>
    </r>
  </si>
  <si>
    <r>
      <t xml:space="preserve">Grupavimas pagal </t>
    </r>
    <r>
      <rPr>
        <b/>
        <sz val="9"/>
        <rFont val="Helvetica"/>
        <family val="0"/>
      </rPr>
      <t>apskritis</t>
    </r>
  </si>
  <si>
    <t>Ėria-</t>
  </si>
  <si>
    <t>Ewes</t>
  </si>
  <si>
    <t>perdirb.</t>
  </si>
  <si>
    <t>ožkas</t>
  </si>
  <si>
    <t>Pirktos</t>
  </si>
  <si>
    <t>sėklos ir</t>
  </si>
  <si>
    <t>sodinukai</t>
  </si>
  <si>
    <t>pelningos</t>
  </si>
  <si>
    <t>OGA</t>
  </si>
  <si>
    <t xml:space="preserve">specifinių </t>
  </si>
  <si>
    <t>Total specific</t>
  </si>
  <si>
    <r>
      <t xml:space="preserve">* Iš viso augalininkystės (10 l.) + gyvulininkystės + kitos pelningos veiklos specifinių išlaidų / </t>
    </r>
    <r>
      <rPr>
        <i/>
        <sz val="8"/>
        <rFont val="Helvetica"/>
        <family val="2"/>
      </rPr>
      <t>Total cpecific costs of crops (t. 10) + livestock + OGA</t>
    </r>
  </si>
  <si>
    <t>ilgal.</t>
  </si>
  <si>
    <t xml:space="preserve">Kitas </t>
  </si>
  <si>
    <t>trump.</t>
  </si>
  <si>
    <t>short</t>
  </si>
  <si>
    <t>ŽŪ</t>
  </si>
  <si>
    <t>produktų</t>
  </si>
  <si>
    <t>FWU</t>
  </si>
  <si>
    <t>Persk.</t>
  </si>
  <si>
    <t>išmoka</t>
  </si>
  <si>
    <t>Distributive</t>
  </si>
  <si>
    <t xml:space="preserve"> - daržovės </t>
  </si>
  <si>
    <t xml:space="preserve"> - vegetables </t>
  </si>
  <si>
    <t xml:space="preserve"> - vegetables</t>
  </si>
  <si>
    <t xml:space="preserve">      pirktos sėklos ir sodinukai</t>
  </si>
  <si>
    <t xml:space="preserve">      purchased seeds and plants</t>
  </si>
  <si>
    <t xml:space="preserve">      savos gamybos sėklos ir sodinukai</t>
  </si>
  <si>
    <t xml:space="preserve"> - tiesioginės ir perskirstymo išmokos </t>
  </si>
  <si>
    <t xml:space="preserve"> - direct and redistributive payment</t>
  </si>
  <si>
    <t xml:space="preserve"> - kitas ilgalaikis turtas</t>
  </si>
  <si>
    <t xml:space="preserve"> - other fixed assets</t>
  </si>
  <si>
    <t xml:space="preserve"> - ŽŪ produktų atsargos</t>
  </si>
  <si>
    <t xml:space="preserve"> - daržovės</t>
  </si>
  <si>
    <t>Sheep,</t>
  </si>
  <si>
    <t>goats</t>
  </si>
  <si>
    <t>Investm.</t>
  </si>
  <si>
    <r>
      <t xml:space="preserve">Nepalankios ūk. vietovės / </t>
    </r>
    <r>
      <rPr>
        <i/>
        <sz val="8"/>
        <rFont val="Helvetica"/>
        <family val="0"/>
      </rPr>
      <t>LFA</t>
    </r>
  </si>
  <si>
    <r>
      <t xml:space="preserve">Palankios ūk. vietovės / </t>
    </r>
    <r>
      <rPr>
        <i/>
        <sz val="8"/>
        <rFont val="Helvetica"/>
        <family val="0"/>
      </rPr>
      <t>Normal areas</t>
    </r>
  </si>
  <si>
    <r>
      <t xml:space="preserve">Ekol. gamybos ūkiai / </t>
    </r>
    <r>
      <rPr>
        <i/>
        <sz val="8"/>
        <rFont val="Helvetica"/>
        <family val="0"/>
      </rPr>
      <t>Organic farms</t>
    </r>
  </si>
  <si>
    <t>Produktų</t>
  </si>
  <si>
    <t>augalin-</t>
  </si>
  <si>
    <t>ūkinink.</t>
  </si>
  <si>
    <t>Seeds and seedlings</t>
  </si>
  <si>
    <t>produced on farm</t>
  </si>
  <si>
    <t>and seedlings</t>
  </si>
  <si>
    <t>100–&lt; 250</t>
  </si>
  <si>
    <t>4–&lt; 8</t>
  </si>
  <si>
    <t>8–&lt; 15</t>
  </si>
  <si>
    <t>15–&lt; 25</t>
  </si>
  <si>
    <t>25–&lt; 50</t>
  </si>
  <si>
    <t>Purchased seeds</t>
  </si>
  <si>
    <r>
      <t>17 lentelės tęsinys</t>
    </r>
    <r>
      <rPr>
        <b/>
        <i/>
        <sz val="9"/>
        <rFont val="Helvetica"/>
        <family val="2"/>
      </rPr>
      <t xml:space="preserve"> / Table 17 continued</t>
    </r>
  </si>
  <si>
    <r>
      <t>20 lentelės tęsinys</t>
    </r>
    <r>
      <rPr>
        <b/>
        <i/>
        <sz val="9"/>
        <rFont val="Helvetica"/>
        <family val="2"/>
      </rPr>
      <t xml:space="preserve"> / Table 20 continued</t>
    </r>
  </si>
  <si>
    <t>forestry</t>
  </si>
  <si>
    <r>
      <t xml:space="preserve">Ūkininkavimo tipai / </t>
    </r>
    <r>
      <rPr>
        <i/>
        <sz val="9"/>
        <rFont val="Helvetica"/>
        <family val="0"/>
      </rPr>
      <t>Types of farming</t>
    </r>
  </si>
  <si>
    <t>miškinin-</t>
  </si>
  <si>
    <t>gyvulinink.</t>
  </si>
  <si>
    <r>
      <t xml:space="preserve">** Nėra pakankamai ūkių pateikti rodiklį / </t>
    </r>
    <r>
      <rPr>
        <i/>
        <sz val="8"/>
        <rFont val="Helvetica"/>
        <family val="0"/>
      </rPr>
      <t>Not enough farms to present indicator.</t>
    </r>
  </si>
  <si>
    <t>Bendroji produkcija*</t>
  </si>
  <si>
    <t>Total output*</t>
  </si>
  <si>
    <t>Pajamos*</t>
  </si>
  <si>
    <t>Income*</t>
  </si>
  <si>
    <r>
      <t xml:space="preserve">Grouping according to </t>
    </r>
    <r>
      <rPr>
        <b/>
        <i/>
        <sz val="9"/>
        <rFont val="Helvetica"/>
        <family val="0"/>
      </rPr>
      <t>economic size</t>
    </r>
    <r>
      <rPr>
        <i/>
        <sz val="9"/>
        <rFont val="Helvetica"/>
        <family val="0"/>
      </rPr>
      <t>, Euro</t>
    </r>
  </si>
  <si>
    <r>
      <t xml:space="preserve">Grouping according to </t>
    </r>
    <r>
      <rPr>
        <b/>
        <i/>
        <sz val="9"/>
        <rFont val="Helvetica"/>
        <family val="0"/>
      </rPr>
      <t>economic size</t>
    </r>
    <r>
      <rPr>
        <i/>
        <sz val="9"/>
        <rFont val="Helvetica"/>
        <family val="0"/>
      </rPr>
      <t>, thou Euro</t>
    </r>
  </si>
  <si>
    <t>Savings at the end of the year</t>
  </si>
  <si>
    <t>* Pašariniai šakniavaisiai, vienmetės ir daugiametės žolės, kiti pašariniai augalai.</t>
  </si>
  <si>
    <t>Gyvulinkystės</t>
  </si>
  <si>
    <t>specifinės išlaidos</t>
  </si>
  <si>
    <t>Specific costs</t>
  </si>
  <si>
    <t>of livestock</t>
  </si>
  <si>
    <t>(1–14)</t>
  </si>
  <si>
    <t>(atlyginimai,</t>
  </si>
  <si>
    <t xml:space="preserve"> kt.)</t>
  </si>
  <si>
    <t>1 SG</t>
  </si>
  <si>
    <t>(1–7)</t>
  </si>
  <si>
    <t>(9–15)</t>
  </si>
  <si>
    <r>
      <t xml:space="preserve">* Augalininkystės (7 l.) + gyvulininkystės + kitos pelningos veiklos produkcija / </t>
    </r>
    <r>
      <rPr>
        <i/>
        <sz val="8"/>
        <rFont val="Helvetica"/>
        <family val="2"/>
      </rPr>
      <t>Output crops (t. 7) + output livestock + OGA.</t>
    </r>
  </si>
  <si>
    <r>
      <t>* Iš viso specifinių (11 l.) + pridėtinių + kitų išlaidų  /</t>
    </r>
    <r>
      <rPr>
        <i/>
        <sz val="8"/>
        <rFont val="Helvetica"/>
        <family val="2"/>
      </rPr>
      <t xml:space="preserve"> Total specific costs (t. 11) + farming overheads + other costs.</t>
    </r>
  </si>
  <si>
    <t>perdirbimas</t>
  </si>
  <si>
    <t>kita</t>
  </si>
  <si>
    <t>processed</t>
  </si>
  <si>
    <t>kystė</t>
  </si>
  <si>
    <r>
      <t xml:space="preserve">* Grynojo pelno su subsidijomis ir ūkio turto metų pabaigoje santykis / </t>
    </r>
    <r>
      <rPr>
        <i/>
        <sz val="8"/>
        <rFont val="Helvetica"/>
        <family val="0"/>
      </rPr>
      <t>Ratio of Net profit with subsidies and own assets at the end of the year.</t>
    </r>
  </si>
  <si>
    <t>Kitos pelningos veiklos pajamos</t>
  </si>
  <si>
    <t>4 lentelė. Augalininkystės produkcijos pardavimo kainos, Eur/kg</t>
  </si>
  <si>
    <t>Eur/vnt.</t>
  </si>
  <si>
    <t>Eur/kg</t>
  </si>
  <si>
    <t>Euro/head</t>
  </si>
  <si>
    <t>Euro/kg</t>
  </si>
  <si>
    <t>7 lentelė. Augalininkystės produkcija, Eur</t>
  </si>
  <si>
    <t>Table 7. Output crops, Euro</t>
  </si>
  <si>
    <t>8 lentelė. Gyvulininkystės, kitos pelningos veiklos ir bendroji produkcija, Eur</t>
  </si>
  <si>
    <t>Table 8. Output livestock, OGA and total output, Euro</t>
  </si>
  <si>
    <t>9 lentelė. Subsidijos, išmokos, kompensacijos, Eur</t>
  </si>
  <si>
    <t>Table 9. Subsidies, Euro</t>
  </si>
  <si>
    <t>Žalinimo</t>
  </si>
  <si>
    <t>Greening</t>
  </si>
  <si>
    <t>baltym.</t>
  </si>
  <si>
    <t>augalus</t>
  </si>
  <si>
    <t xml:space="preserve">Protein </t>
  </si>
  <si>
    <t>pieną</t>
  </si>
  <si>
    <t>10 lentelė. Augalininkystės specifinės išlaidos, Eur</t>
  </si>
  <si>
    <t>Table 10. Specific costs of crops, Euro</t>
  </si>
  <si>
    <t>11 lentelė. Gyvulininkystės, kitos pelningos veiklos ir visos specifinės išlaidos, Eur</t>
  </si>
  <si>
    <t>Table 11. Specific costs of livestock, OGA and total specific costs, Euro</t>
  </si>
  <si>
    <t>Table 12. Farming overheads, other and total farming costs, Euro</t>
  </si>
  <si>
    <t>Drau-</t>
  </si>
  <si>
    <t>13 lentelė. Pelnas, Eur</t>
  </si>
  <si>
    <t>Table 13. Farm Net Income, Euro</t>
  </si>
  <si>
    <t>1 Eur išlaidų</t>
  </si>
  <si>
    <t>per 1 Euro</t>
  </si>
  <si>
    <t>Table 14. Farming results per 1 ha UAA, Euro</t>
  </si>
  <si>
    <t>14 lentelė. Veiklos rezultatai 1 ha ŽŪN, Eur</t>
  </si>
  <si>
    <t>15 lentelė. Veiklos rezultatai 1000 eurų ekonominio dydžio, Eur</t>
  </si>
  <si>
    <t>Table 15. Farming results per 1000 Euro economic size, Euro</t>
  </si>
  <si>
    <t>16 lentelė. Žemės ūkio turtas metų pradžioje, Eur</t>
  </si>
  <si>
    <t>Table 16. Agricultural assets at the beginning of the year, Euro</t>
  </si>
  <si>
    <t>* Melžiamos ir kitos karvės, telyčios bandai atnaujinti, ožkos vedeklės, ėriavedės, paršavedės ir triušių patelės.</t>
  </si>
  <si>
    <t>17 lentelė. Žemės ūkio turtas metų pabaigoje, Eur</t>
  </si>
  <si>
    <t>Table 17. Agricultural assets at the end of the year, Euro</t>
  </si>
  <si>
    <t>18 lentelė. Investicijos, Eur</t>
  </si>
  <si>
    <t>Table 18. Investments, Euro</t>
  </si>
  <si>
    <t>19 lentelė. Balansas metų pradžioje, Eur</t>
  </si>
  <si>
    <t>Table 19. Balance statement at the beginning of the year, Euro</t>
  </si>
  <si>
    <t>Table 20. Balance statement at the end of the year, Euro</t>
  </si>
  <si>
    <t>20 lentelė. Balansas metų pabaigoje, Eur</t>
  </si>
  <si>
    <t>21 lentelė. Pajamos už parduotą augalininkystės produkciją, Eur</t>
  </si>
  <si>
    <t>Table 21. Income from crop production, Euro</t>
  </si>
  <si>
    <t>22 lentelė. Pajamos už parduotą gyvulininkystės produkciją, kitos pelningos veiklos ir visos pajamos be subsidijų, Eur</t>
  </si>
  <si>
    <t>Table 22. Income from livestock production, OGA and total income without subsidies, Euro</t>
  </si>
  <si>
    <t>23 lentelė. Pinigų judėjimas, Eur</t>
  </si>
  <si>
    <t>Table 23. Cash-flow indicators, Euro</t>
  </si>
  <si>
    <t>24 lentelė. Ūkyje pagamintos ir asmeninėms reikmėms suvartotos produkcijos vertė, Eur</t>
  </si>
  <si>
    <t>Table 24. Private consumption of own production, Euro</t>
  </si>
  <si>
    <r>
      <t xml:space="preserve">Produkcija, Eur / </t>
    </r>
    <r>
      <rPr>
        <i/>
        <sz val="10"/>
        <rFont val="Helvetica"/>
        <family val="0"/>
      </rPr>
      <t>Output, Euro</t>
    </r>
  </si>
  <si>
    <r>
      <t xml:space="preserve">Sąnaudos, Eur / </t>
    </r>
    <r>
      <rPr>
        <i/>
        <sz val="10"/>
        <rFont val="Helvetica"/>
        <family val="0"/>
      </rPr>
      <t>Input, Euro</t>
    </r>
  </si>
  <si>
    <r>
      <t xml:space="preserve">Subsidijos, Eur / </t>
    </r>
    <r>
      <rPr>
        <i/>
        <sz val="10"/>
        <rFont val="Helvetica"/>
        <family val="0"/>
      </rPr>
      <t>Subsidies, Euro</t>
    </r>
  </si>
  <si>
    <r>
      <t xml:space="preserve">Ūkio pajamos, Eur / </t>
    </r>
    <r>
      <rPr>
        <i/>
        <sz val="10"/>
        <rFont val="Helvetica"/>
        <family val="0"/>
      </rPr>
      <t>Income per farm, Euro</t>
    </r>
  </si>
  <si>
    <r>
      <t xml:space="preserve">Balansas, Eur / </t>
    </r>
    <r>
      <rPr>
        <i/>
        <sz val="10"/>
        <rFont val="Helvetica"/>
        <family val="0"/>
      </rPr>
      <t>Balance sheet items, Euro</t>
    </r>
  </si>
  <si>
    <r>
      <t xml:space="preserve">Finansiniai rodikliai, Eur / </t>
    </r>
    <r>
      <rPr>
        <i/>
        <sz val="10"/>
        <rFont val="Helvetica"/>
        <family val="0"/>
      </rPr>
      <t>Financial indicators, Euro</t>
    </r>
  </si>
  <si>
    <t xml:space="preserve">      kitos pelningos veiklos spec. išlaidos</t>
  </si>
  <si>
    <t xml:space="preserve"> - žalinimo</t>
  </si>
  <si>
    <t xml:space="preserve"> - už pieną</t>
  </si>
  <si>
    <t xml:space="preserve"> - už baltyminius augalus</t>
  </si>
  <si>
    <t xml:space="preserve"> - už galvijus</t>
  </si>
  <si>
    <t xml:space="preserve"> - kitos augalininkystės</t>
  </si>
  <si>
    <t xml:space="preserve"> - kitos gyvulininkystės</t>
  </si>
  <si>
    <t xml:space="preserve"> - greening</t>
  </si>
  <si>
    <t xml:space="preserve"> - protein crops</t>
  </si>
  <si>
    <t xml:space="preserve"> - milk</t>
  </si>
  <si>
    <t xml:space="preserve"> - cattle</t>
  </si>
  <si>
    <t>invest.</t>
  </si>
  <si>
    <t>Subsid.+</t>
  </si>
  <si>
    <t>Subsidijų ir mokesčių balansas</t>
  </si>
  <si>
    <t xml:space="preserve">Output crops </t>
  </si>
  <si>
    <t>Subsidijų ir mokesčių balansas (+)</t>
  </si>
  <si>
    <t>28 lentelė. Standartiniai rezultatai pagal ekonominį dydį</t>
  </si>
  <si>
    <t>Table 28. Standard results by economic size</t>
  </si>
  <si>
    <t>(14+16)</t>
  </si>
  <si>
    <t>cessed</t>
  </si>
  <si>
    <t>Pro-</t>
  </si>
  <si>
    <t>galvijus</t>
  </si>
  <si>
    <t>investicijoms</t>
  </si>
  <si>
    <t>Subsidijos, išskyrus</t>
  </si>
  <si>
    <t>Už avis,</t>
  </si>
  <si>
    <t>Savos gamybos</t>
  </si>
  <si>
    <t>Subsidies + VAT balance</t>
  </si>
  <si>
    <t>ED</t>
  </si>
  <si>
    <t>Įrengimai ir</t>
  </si>
  <si>
    <t>inventorius</t>
  </si>
  <si>
    <r>
      <t xml:space="preserve">Ekonominis dydis, tūkst. Eur / </t>
    </r>
    <r>
      <rPr>
        <i/>
        <sz val="9"/>
        <rFont val="Helvetica"/>
        <family val="0"/>
      </rPr>
      <t>Economic size, thou Euro</t>
    </r>
  </si>
  <si>
    <t>Ekonominis dydis, Eur</t>
  </si>
  <si>
    <t>liabilities</t>
  </si>
  <si>
    <t>Eur</t>
  </si>
  <si>
    <r>
      <t xml:space="preserve">Grupavimas pagal </t>
    </r>
    <r>
      <rPr>
        <b/>
        <sz val="9"/>
        <rFont val="Helvetica"/>
        <family val="2"/>
      </rPr>
      <t>ekonominį dydį</t>
    </r>
    <r>
      <rPr>
        <sz val="9"/>
        <rFont val="Helvetica"/>
        <family val="2"/>
      </rPr>
      <t>, tūkst. Eur</t>
    </r>
  </si>
  <si>
    <r>
      <t xml:space="preserve">Grupavimas pagal </t>
    </r>
    <r>
      <rPr>
        <b/>
        <sz val="9"/>
        <rFont val="Helvetica"/>
        <family val="0"/>
      </rPr>
      <t>ekonominį dydį</t>
    </r>
    <r>
      <rPr>
        <sz val="9"/>
        <rFont val="Helvetica"/>
        <family val="2"/>
      </rPr>
      <t>, tūkst. Eur</t>
    </r>
  </si>
  <si>
    <t>Table 4. Sale prices of crop production, Euro/kg</t>
  </si>
  <si>
    <t>12 lentelė. Pridėtinės, kitos ir visos ūkininkavimo išlaidos, Eur</t>
  </si>
  <si>
    <t>1000 Eur</t>
  </si>
  <si>
    <t>Euro ES</t>
  </si>
  <si>
    <t xml:space="preserve"> - subsidijos, išsk. investicijoms (+)</t>
  </si>
  <si>
    <t>išskyrus</t>
  </si>
  <si>
    <t>Subsidijos,</t>
  </si>
  <si>
    <t>investic.</t>
  </si>
  <si>
    <t xml:space="preserve">Ožkos </t>
  </si>
  <si>
    <t>vedeklės</t>
  </si>
  <si>
    <t>Goats,</t>
  </si>
  <si>
    <t>breeding</t>
  </si>
  <si>
    <t>females</t>
  </si>
  <si>
    <t>Perdirbta</t>
  </si>
  <si>
    <t>Processed</t>
  </si>
  <si>
    <t>Ūkio bendras</t>
  </si>
  <si>
    <t>įsk. mišką, ha</t>
  </si>
  <si>
    <t>žemės plotas,</t>
  </si>
  <si>
    <t>Skolos</t>
  </si>
  <si>
    <t>Debts</t>
  </si>
  <si>
    <t>Euro</t>
  </si>
  <si>
    <t xml:space="preserve">      machinery&amp;buildings curr. costs</t>
  </si>
  <si>
    <t xml:space="preserve"> - other crops</t>
  </si>
  <si>
    <t>subsid.,</t>
  </si>
  <si>
    <t>1300**</t>
  </si>
  <si>
    <t>(6+7-8-9+10)</t>
  </si>
  <si>
    <t>FNI with subsidies after estimation of family work</t>
  </si>
  <si>
    <t>26 lentelė. Bendrasis pelnas su subsidijomis, įvertinus ūkininko šeimos darbą, Eur</t>
  </si>
  <si>
    <t>Table 26. FNI after estimation of family work, Euro</t>
  </si>
  <si>
    <t>5 lentelė. Gyvulininkystės produktų pardavimas ir pieno gamybos rodikliai</t>
  </si>
  <si>
    <t>Table 1. Number of farms, land use and farmer’s age</t>
  </si>
  <si>
    <t>quality,</t>
  </si>
  <si>
    <t>points</t>
  </si>
  <si>
    <t>Male</t>
  </si>
  <si>
    <t>Female</t>
  </si>
  <si>
    <t>Iš viso kt.</t>
  </si>
  <si>
    <t>long</t>
  </si>
  <si>
    <r>
      <t>* Parduotos augalininkystės produkcijos (21 lent.) + gyvulininkystės produkcijos + kitos pelningos veiklos pajamos /</t>
    </r>
    <r>
      <rPr>
        <i/>
        <sz val="8"/>
        <rFont val="Helvetica"/>
        <family val="2"/>
      </rPr>
      <t xml:space="preserve"> Income from crop (table 21) + livestock production + OGA.</t>
    </r>
  </si>
  <si>
    <t>ŽŪN / SD</t>
  </si>
  <si>
    <t>Family</t>
  </si>
  <si>
    <t xml:space="preserve">      OGA specific costs</t>
  </si>
  <si>
    <t>Subsidies excluding investm. - of which</t>
  </si>
  <si>
    <t>Subsidijos, išskyrus investicijoms, iš kurių</t>
  </si>
  <si>
    <t>produkc.</t>
  </si>
  <si>
    <t>(1+9+10)</t>
  </si>
  <si>
    <t>Kitos pelningos veiklos produkcija</t>
  </si>
  <si>
    <t>Total OGA</t>
  </si>
  <si>
    <t>1299**</t>
  </si>
  <si>
    <t>**</t>
  </si>
  <si>
    <t>vienam ūkio</t>
  </si>
  <si>
    <t>per farm</t>
  </si>
  <si>
    <t xml:space="preserve"> member</t>
  </si>
  <si>
    <t xml:space="preserve"> - compensation of costs</t>
  </si>
  <si>
    <t>Compens.</t>
  </si>
  <si>
    <t>of costs</t>
  </si>
  <si>
    <t>Subsidies excl.</t>
  </si>
  <si>
    <t>Drying,</t>
  </si>
  <si>
    <t xml:space="preserve">      home grown seeds and plants</t>
  </si>
  <si>
    <t>Kiaulės</t>
  </si>
  <si>
    <t>ir kiau-</t>
  </si>
  <si>
    <t>ir galvi-</t>
  </si>
  <si>
    <t>Pigs and</t>
  </si>
  <si>
    <t>and</t>
  </si>
  <si>
    <t>beef</t>
  </si>
  <si>
    <t>pork</t>
  </si>
  <si>
    <t>Cattle and</t>
  </si>
  <si>
    <t xml:space="preserve"> - other livestock production</t>
  </si>
  <si>
    <t xml:space="preserve"> - galvijai ir galvijiena</t>
  </si>
  <si>
    <t xml:space="preserve"> - kiaulės ir kiauliena</t>
  </si>
  <si>
    <t xml:space="preserve"> - paukščiai ir paukštiena</t>
  </si>
  <si>
    <t xml:space="preserve"> - cattle and beef</t>
  </si>
  <si>
    <t xml:space="preserve"> - pigs and pork</t>
  </si>
  <si>
    <t>Cow milk</t>
  </si>
  <si>
    <t>Cow milk,</t>
  </si>
  <si>
    <t>Cow</t>
  </si>
  <si>
    <t>milk</t>
  </si>
  <si>
    <t>member</t>
  </si>
  <si>
    <t>įvertinus ūkininko šeimos darbą</t>
  </si>
  <si>
    <t>Bendrasis pelnas su subsidijomis,</t>
  </si>
  <si>
    <t>Economic size, Euro</t>
  </si>
  <si>
    <t>Labour input, AWU</t>
  </si>
  <si>
    <t xml:space="preserve"> - unpaid labour input, FWU</t>
  </si>
  <si>
    <t>Rented land, ha</t>
  </si>
  <si>
    <t>Utilised Agricultural Area, ha</t>
  </si>
  <si>
    <t>Woodland area, ha</t>
  </si>
  <si>
    <t>Total livestock units, LU</t>
  </si>
  <si>
    <t>Yields of wheat, qn/ha</t>
  </si>
  <si>
    <t>Milk yield, kg/cow</t>
  </si>
  <si>
    <t>Mišrus, vyraujant paukščiams</t>
  </si>
  <si>
    <t>Mišrus,</t>
  </si>
  <si>
    <t>vyraujant</t>
  </si>
  <si>
    <t>paukščiams</t>
  </si>
  <si>
    <t>granivores</t>
  </si>
  <si>
    <t>* Translation of groups into English is on page 17.</t>
  </si>
  <si>
    <t>** Translation of groups into English is on page 17.</t>
  </si>
  <si>
    <t xml:space="preserve"> - nuosava žemė, sodai, miškas</t>
  </si>
  <si>
    <t xml:space="preserve"> - land, permanent crops, forest</t>
  </si>
  <si>
    <t>Vidutinis ūkio turtas (be žemės)</t>
  </si>
  <si>
    <t>Average farm capital (excl. land)</t>
  </si>
  <si>
    <t>Average farm capital (exc. land)</t>
  </si>
  <si>
    <t>`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</si>
</sst>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;\-0.00;\-"/>
    <numFmt numFmtId="173" formatCode="0;\-0;\-"/>
    <numFmt numFmtId="174" formatCode="0.0;\-0.0;\-"/>
    <numFmt numFmtId="175" formatCode="##0;\-##0;\-"/>
    <numFmt numFmtId="176" formatCode="##0.00;\-##0.00;\-"/>
    <numFmt numFmtId="177" formatCode="##0.0;\-##0.0;\-"/>
    <numFmt numFmtId="178" formatCode="0.0"/>
    <numFmt numFmtId="179" formatCode="##0.00;[Red]\-##0.00;\-"/>
    <numFmt numFmtId="180" formatCode="0.00000000000000000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\-;0.00;\-"/>
    <numFmt numFmtId="186" formatCode="0;0.00;\-"/>
    <numFmt numFmtId="187" formatCode="0.0;0.00;\-"/>
    <numFmt numFmtId="188" formatCode="0.00;0.00;\-"/>
    <numFmt numFmtId="189" formatCode="##0;[Red]\-##0;\-"/>
    <numFmt numFmtId="190" formatCode="0.000;\-0.000;\-"/>
    <numFmt numFmtId="191" formatCode="0.000;\-0.00;\-"/>
    <numFmt numFmtId="192" formatCode="0.00;0.000;\-"/>
    <numFmt numFmtId="193" formatCode="0.00;\-0.000;\-"/>
    <numFmt numFmtId="194" formatCode="0.0;0.0;\-"/>
    <numFmt numFmtId="195" formatCode="0.0000000000000000"/>
    <numFmt numFmtId="196" formatCode="###0\ &quot;Lt&quot;;[Red]\-###0\ &quot;Lt&quot;"/>
    <numFmt numFmtId="197" formatCode="0.0000"/>
    <numFmt numFmtId="198" formatCode="0.000"/>
    <numFmt numFmtId="199" formatCode="0.00_ ;\-0.00\ "/>
    <numFmt numFmtId="200" formatCode="##0.000;\-##0.000;\-"/>
    <numFmt numFmtId="201" formatCode="0.0_ ;\-0.0\ "/>
    <numFmt numFmtId="202" formatCode="0;0;\-"/>
    <numFmt numFmtId="203" formatCode="0.0;[Red]\-0.0;\-"/>
    <numFmt numFmtId="204" formatCode="0;[Red]\-0;\-"/>
  </numFmts>
  <fonts count="77">
    <font>
      <sz val="10"/>
      <name val="TimesLT"/>
      <family val="0"/>
    </font>
    <font>
      <b/>
      <sz val="10"/>
      <name val="TimesLT"/>
      <family val="0"/>
    </font>
    <font>
      <i/>
      <sz val="10"/>
      <name val="TimesLT"/>
      <family val="0"/>
    </font>
    <font>
      <b/>
      <i/>
      <sz val="10"/>
      <name val="TimesLT"/>
      <family val="0"/>
    </font>
    <font>
      <sz val="10"/>
      <name val="HelveticaLT"/>
      <family val="0"/>
    </font>
    <font>
      <i/>
      <sz val="10"/>
      <name val="HelveticaLT"/>
      <family val="0"/>
    </font>
    <font>
      <u val="single"/>
      <sz val="7.5"/>
      <color indexed="12"/>
      <name val="TimesLT"/>
      <family val="0"/>
    </font>
    <font>
      <u val="single"/>
      <sz val="7.5"/>
      <color indexed="36"/>
      <name val="TimesLT"/>
      <family val="0"/>
    </font>
    <font>
      <sz val="9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b/>
      <i/>
      <sz val="9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3"/>
      <name val="Helvetica"/>
      <family val="2"/>
    </font>
    <font>
      <sz val="12"/>
      <name val="Helvetica"/>
      <family val="2"/>
    </font>
    <font>
      <b/>
      <i/>
      <sz val="11"/>
      <name val="Helvetica"/>
      <family val="2"/>
    </font>
    <font>
      <i/>
      <sz val="10"/>
      <name val="Helvetica"/>
      <family val="2"/>
    </font>
    <font>
      <b/>
      <i/>
      <sz val="13"/>
      <name val="Helvetica"/>
      <family val="2"/>
    </font>
    <font>
      <i/>
      <sz val="11"/>
      <name val="Helvetica"/>
      <family val="2"/>
    </font>
    <font>
      <b/>
      <i/>
      <sz val="12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b/>
      <sz val="10"/>
      <name val="Helvetica"/>
      <family val="2"/>
    </font>
    <font>
      <b/>
      <i/>
      <sz val="10"/>
      <name val="Helvetica"/>
      <family val="2"/>
    </font>
    <font>
      <b/>
      <sz val="12"/>
      <name val="Helvetica"/>
      <family val="2"/>
    </font>
    <font>
      <i/>
      <sz val="12"/>
      <name val="Helvetica"/>
      <family val="2"/>
    </font>
    <font>
      <b/>
      <sz val="8"/>
      <name val="Helvetica"/>
      <family val="0"/>
    </font>
    <font>
      <b/>
      <i/>
      <sz val="8"/>
      <name val="Helvetica"/>
      <family val="0"/>
    </font>
    <font>
      <sz val="8"/>
      <name val="HelveticaLT"/>
      <family val="0"/>
    </font>
    <font>
      <b/>
      <sz val="8"/>
      <name val="HelveticaLT"/>
      <family val="0"/>
    </font>
    <font>
      <sz val="7"/>
      <name val="Helvetica"/>
      <family val="2"/>
    </font>
    <font>
      <i/>
      <sz val="7"/>
      <name val="Helvetica"/>
      <family val="2"/>
    </font>
    <font>
      <sz val="7"/>
      <name val="TimesLT"/>
      <family val="0"/>
    </font>
    <font>
      <i/>
      <sz val="7"/>
      <name val="TimesLT"/>
      <family val="0"/>
    </font>
    <font>
      <sz val="10"/>
      <name val="Calibri"/>
      <family val="2"/>
    </font>
    <font>
      <sz val="9"/>
      <name val="HelveticaLT"/>
      <family val="0"/>
    </font>
    <font>
      <sz val="9"/>
      <name val="TimesLT"/>
      <family val="0"/>
    </font>
    <font>
      <b/>
      <sz val="9"/>
      <name val="HelveticaLT"/>
      <family val="0"/>
    </font>
    <font>
      <b/>
      <sz val="7"/>
      <name val="Helvetica"/>
      <family val="2"/>
    </font>
    <font>
      <b/>
      <i/>
      <sz val="7"/>
      <name val="Helvetica"/>
      <family val="2"/>
    </font>
    <font>
      <sz val="11"/>
      <name val="Helvetica"/>
      <family val="0"/>
    </font>
    <font>
      <sz val="13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theme="1"/>
      </bottom>
    </border>
    <border>
      <left style="thin">
        <color indexed="55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60" fillId="0" borderId="0">
      <alignment/>
      <protection/>
    </xf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3" fontId="21" fillId="0" borderId="0" xfId="0" applyNumberFormat="1" applyFont="1" applyFill="1" applyAlignment="1">
      <alignment/>
    </xf>
    <xf numFmtId="175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Alignment="1">
      <alignment/>
    </xf>
    <xf numFmtId="188" fontId="21" fillId="0" borderId="12" xfId="0" applyNumberFormat="1" applyFont="1" applyFill="1" applyBorder="1" applyAlignment="1">
      <alignment/>
    </xf>
    <xf numFmtId="188" fontId="21" fillId="0" borderId="13" xfId="0" applyNumberFormat="1" applyFont="1" applyFill="1" applyBorder="1" applyAlignment="1">
      <alignment/>
    </xf>
    <xf numFmtId="173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1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2" fontId="21" fillId="0" borderId="17" xfId="0" applyNumberFormat="1" applyFont="1" applyFill="1" applyBorder="1" applyAlignment="1">
      <alignment/>
    </xf>
    <xf numFmtId="172" fontId="21" fillId="0" borderId="12" xfId="0" applyNumberFormat="1" applyFont="1" applyFill="1" applyBorder="1" applyAlignment="1">
      <alignment/>
    </xf>
    <xf numFmtId="172" fontId="21" fillId="0" borderId="18" xfId="0" applyNumberFormat="1" applyFont="1" applyFill="1" applyBorder="1" applyAlignment="1">
      <alignment/>
    </xf>
    <xf numFmtId="172" fontId="21" fillId="0" borderId="13" xfId="0" applyNumberFormat="1" applyFont="1" applyFill="1" applyBorder="1" applyAlignment="1">
      <alignment/>
    </xf>
    <xf numFmtId="172" fontId="21" fillId="0" borderId="19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172" fontId="21" fillId="0" borderId="20" xfId="0" applyNumberFormat="1" applyFont="1" applyFill="1" applyBorder="1" applyAlignment="1">
      <alignment/>
    </xf>
    <xf numFmtId="172" fontId="21" fillId="0" borderId="0" xfId="0" applyNumberFormat="1" applyFont="1" applyFill="1" applyAlignment="1">
      <alignment/>
    </xf>
    <xf numFmtId="172" fontId="21" fillId="0" borderId="15" xfId="0" applyNumberFormat="1" applyFont="1" applyFill="1" applyBorder="1" applyAlignment="1">
      <alignment/>
    </xf>
    <xf numFmtId="0" fontId="31" fillId="0" borderId="21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21" fillId="0" borderId="21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175" fontId="21" fillId="0" borderId="0" xfId="0" applyNumberFormat="1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/>
    </xf>
    <xf numFmtId="0" fontId="21" fillId="0" borderId="24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176" fontId="8" fillId="0" borderId="0" xfId="0" applyNumberFormat="1" applyFont="1" applyFill="1" applyAlignment="1">
      <alignment/>
    </xf>
    <xf numFmtId="0" fontId="8" fillId="0" borderId="3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22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1" fillId="0" borderId="3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5" fontId="8" fillId="0" borderId="0" xfId="0" applyNumberFormat="1" applyFont="1" applyFill="1" applyAlignment="1">
      <alignment/>
    </xf>
    <xf numFmtId="0" fontId="21" fillId="0" borderId="3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1" fillId="0" borderId="22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Continuous"/>
    </xf>
    <xf numFmtId="0" fontId="31" fillId="0" borderId="29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177" fontId="12" fillId="0" borderId="0" xfId="0" applyNumberFormat="1" applyFont="1" applyFill="1" applyAlignment="1">
      <alignment/>
    </xf>
    <xf numFmtId="193" fontId="2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21" fillId="0" borderId="36" xfId="0" applyFont="1" applyFill="1" applyBorder="1" applyAlignment="1">
      <alignment horizontal="center"/>
    </xf>
    <xf numFmtId="172" fontId="21" fillId="0" borderId="37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173" fontId="21" fillId="0" borderId="12" xfId="0" applyNumberFormat="1" applyFont="1" applyFill="1" applyBorder="1" applyAlignment="1">
      <alignment/>
    </xf>
    <xf numFmtId="0" fontId="31" fillId="0" borderId="36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22" xfId="0" applyFont="1" applyFill="1" applyBorder="1" applyAlignment="1">
      <alignment/>
    </xf>
    <xf numFmtId="0" fontId="21" fillId="0" borderId="35" xfId="0" applyFont="1" applyFill="1" applyBorder="1" applyAlignment="1">
      <alignment horizontal="centerContinuous"/>
    </xf>
    <xf numFmtId="0" fontId="21" fillId="0" borderId="38" xfId="0" applyFont="1" applyFill="1" applyBorder="1" applyAlignment="1">
      <alignment horizontal="centerContinuous"/>
    </xf>
    <xf numFmtId="0" fontId="21" fillId="0" borderId="19" xfId="0" applyFont="1" applyFill="1" applyBorder="1" applyAlignment="1">
      <alignment horizontal="centerContinuous"/>
    </xf>
    <xf numFmtId="0" fontId="21" fillId="0" borderId="39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0" fontId="22" fillId="0" borderId="39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Continuous"/>
    </xf>
    <xf numFmtId="0" fontId="8" fillId="0" borderId="31" xfId="0" applyFont="1" applyFill="1" applyBorder="1" applyAlignment="1">
      <alignment horizontal="centerContinuous"/>
    </xf>
    <xf numFmtId="173" fontId="21" fillId="0" borderId="17" xfId="0" applyNumberFormat="1" applyFont="1" applyFill="1" applyBorder="1" applyAlignment="1">
      <alignment horizontal="right"/>
    </xf>
    <xf numFmtId="173" fontId="21" fillId="0" borderId="41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21" fillId="0" borderId="12" xfId="0" applyNumberFormat="1" applyFont="1" applyFill="1" applyBorder="1" applyAlignment="1">
      <alignment horizontal="right"/>
    </xf>
    <xf numFmtId="173" fontId="21" fillId="0" borderId="37" xfId="0" applyNumberFormat="1" applyFont="1" applyFill="1" applyBorder="1" applyAlignment="1">
      <alignment/>
    </xf>
    <xf numFmtId="173" fontId="21" fillId="0" borderId="13" xfId="0" applyNumberFormat="1" applyFont="1" applyFill="1" applyBorder="1" applyAlignment="1">
      <alignment horizontal="right"/>
    </xf>
    <xf numFmtId="173" fontId="21" fillId="0" borderId="2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175" fontId="21" fillId="0" borderId="20" xfId="0" applyNumberFormat="1" applyFont="1" applyFill="1" applyBorder="1" applyAlignment="1">
      <alignment/>
    </xf>
    <xf numFmtId="0" fontId="21" fillId="0" borderId="42" xfId="0" applyFont="1" applyFill="1" applyBorder="1" applyAlignment="1">
      <alignment/>
    </xf>
    <xf numFmtId="173" fontId="21" fillId="0" borderId="19" xfId="0" applyNumberFormat="1" applyFont="1" applyFill="1" applyBorder="1" applyAlignment="1">
      <alignment horizontal="right"/>
    </xf>
    <xf numFmtId="173" fontId="21" fillId="0" borderId="43" xfId="0" applyNumberFormat="1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173" fontId="21" fillId="0" borderId="46" xfId="0" applyNumberFormat="1" applyFont="1" applyFill="1" applyBorder="1" applyAlignment="1">
      <alignment horizontal="right"/>
    </xf>
    <xf numFmtId="175" fontId="21" fillId="0" borderId="4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1" fillId="0" borderId="40" xfId="0" applyFont="1" applyFill="1" applyBorder="1" applyAlignment="1">
      <alignment/>
    </xf>
    <xf numFmtId="173" fontId="21" fillId="0" borderId="15" xfId="0" applyNumberFormat="1" applyFont="1" applyFill="1" applyBorder="1" applyAlignment="1">
      <alignment horizontal="right"/>
    </xf>
    <xf numFmtId="1" fontId="21" fillId="0" borderId="15" xfId="0" applyNumberFormat="1" applyFont="1" applyFill="1" applyBorder="1" applyAlignment="1">
      <alignment/>
    </xf>
    <xf numFmtId="173" fontId="21" fillId="0" borderId="27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5" fontId="8" fillId="0" borderId="0" xfId="0" applyNumberFormat="1" applyFont="1" applyFill="1" applyBorder="1" applyAlignment="1">
      <alignment/>
    </xf>
    <xf numFmtId="177" fontId="8" fillId="0" borderId="22" xfId="0" applyNumberFormat="1" applyFont="1" applyFill="1" applyBorder="1" applyAlignment="1">
      <alignment/>
    </xf>
    <xf numFmtId="174" fontId="21" fillId="0" borderId="13" xfId="0" applyNumberFormat="1" applyFont="1" applyFill="1" applyBorder="1" applyAlignment="1">
      <alignment/>
    </xf>
    <xf numFmtId="0" fontId="27" fillId="0" borderId="19" xfId="0" applyFont="1" applyFill="1" applyBorder="1" applyAlignment="1">
      <alignment horizontal="left"/>
    </xf>
    <xf numFmtId="173" fontId="27" fillId="0" borderId="19" xfId="0" applyNumberFormat="1" applyFont="1" applyFill="1" applyBorder="1" applyAlignment="1">
      <alignment horizontal="right"/>
    </xf>
    <xf numFmtId="173" fontId="27" fillId="0" borderId="19" xfId="0" applyNumberFormat="1" applyFont="1" applyFill="1" applyBorder="1" applyAlignment="1">
      <alignment/>
    </xf>
    <xf numFmtId="174" fontId="27" fillId="0" borderId="19" xfId="0" applyNumberFormat="1" applyFont="1" applyFill="1" applyBorder="1" applyAlignment="1">
      <alignment/>
    </xf>
    <xf numFmtId="173" fontId="27" fillId="0" borderId="43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Continuous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26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24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12" fillId="0" borderId="0" xfId="0" applyFont="1" applyFill="1" applyAlignment="1">
      <alignment horizontal="centerContinuous" vertical="center"/>
    </xf>
    <xf numFmtId="49" fontId="21" fillId="0" borderId="39" xfId="0" applyNumberFormat="1" applyFont="1" applyFill="1" applyBorder="1" applyAlignment="1">
      <alignment/>
    </xf>
    <xf numFmtId="173" fontId="21" fillId="0" borderId="14" xfId="0" applyNumberFormat="1" applyFont="1" applyFill="1" applyBorder="1" applyAlignment="1">
      <alignment/>
    </xf>
    <xf numFmtId="49" fontId="21" fillId="0" borderId="23" xfId="0" applyNumberFormat="1" applyFont="1" applyFill="1" applyBorder="1" applyAlignment="1">
      <alignment/>
    </xf>
    <xf numFmtId="49" fontId="22" fillId="0" borderId="37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22" fillId="0" borderId="20" xfId="0" applyNumberFormat="1" applyFont="1" applyFill="1" applyBorder="1" applyAlignment="1">
      <alignment/>
    </xf>
    <xf numFmtId="49" fontId="21" fillId="0" borderId="38" xfId="0" applyNumberFormat="1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49" fontId="21" fillId="0" borderId="31" xfId="0" applyNumberFormat="1" applyFont="1" applyFill="1" applyBorder="1" applyAlignment="1">
      <alignment/>
    </xf>
    <xf numFmtId="174" fontId="21" fillId="0" borderId="16" xfId="0" applyNumberFormat="1" applyFont="1" applyFill="1" applyBorder="1" applyAlignment="1">
      <alignment/>
    </xf>
    <xf numFmtId="49" fontId="22" fillId="0" borderId="30" xfId="0" applyNumberFormat="1" applyFont="1" applyFill="1" applyBorder="1" applyAlignment="1">
      <alignment/>
    </xf>
    <xf numFmtId="172" fontId="21" fillId="0" borderId="16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9" fillId="0" borderId="0" xfId="0" applyFont="1" applyFill="1" applyBorder="1" applyAlignment="1">
      <alignment horizontal="centerContinuous" vertical="center"/>
    </xf>
    <xf numFmtId="173" fontId="21" fillId="0" borderId="15" xfId="0" applyNumberFormat="1" applyFont="1" applyFill="1" applyBorder="1" applyAlignment="1">
      <alignment/>
    </xf>
    <xf numFmtId="0" fontId="22" fillId="0" borderId="27" xfId="0" applyFont="1" applyFill="1" applyBorder="1" applyAlignment="1">
      <alignment/>
    </xf>
    <xf numFmtId="173" fontId="21" fillId="0" borderId="19" xfId="0" applyNumberFormat="1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173" fontId="21" fillId="0" borderId="13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173" fontId="21" fillId="0" borderId="17" xfId="0" applyNumberFormat="1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21" fillId="0" borderId="40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173" fontId="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Continuous"/>
    </xf>
    <xf numFmtId="0" fontId="31" fillId="0" borderId="39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32" fillId="0" borderId="3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Continuous" vertical="center"/>
    </xf>
    <xf numFmtId="49" fontId="21" fillId="0" borderId="40" xfId="0" applyNumberFormat="1" applyFont="1" applyFill="1" applyBorder="1" applyAlignment="1">
      <alignment/>
    </xf>
    <xf numFmtId="49" fontId="22" fillId="0" borderId="27" xfId="0" applyNumberFormat="1" applyFont="1" applyFill="1" applyBorder="1" applyAlignment="1">
      <alignment/>
    </xf>
    <xf numFmtId="188" fontId="21" fillId="0" borderId="15" xfId="0" applyNumberFormat="1" applyFont="1" applyFill="1" applyBorder="1" applyAlignment="1">
      <alignment/>
    </xf>
    <xf numFmtId="188" fontId="21" fillId="0" borderId="16" xfId="0" applyNumberFormat="1" applyFont="1" applyFill="1" applyBorder="1" applyAlignment="1">
      <alignment/>
    </xf>
    <xf numFmtId="193" fontId="0" fillId="0" borderId="0" xfId="0" applyNumberFormat="1" applyFill="1" applyAlignment="1">
      <alignment/>
    </xf>
    <xf numFmtId="2" fontId="21" fillId="0" borderId="12" xfId="0" applyNumberFormat="1" applyFont="1" applyFill="1" applyBorder="1" applyAlignment="1">
      <alignment/>
    </xf>
    <xf numFmtId="49" fontId="22" fillId="0" borderId="41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73" fontId="21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95" fontId="9" fillId="0" borderId="0" xfId="0" applyNumberFormat="1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173" fontId="21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/>
    </xf>
    <xf numFmtId="0" fontId="21" fillId="0" borderId="3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175" fontId="10" fillId="0" borderId="0" xfId="0" applyNumberFormat="1" applyFont="1" applyFill="1" applyAlignment="1">
      <alignment horizontal="left"/>
    </xf>
    <xf numFmtId="176" fontId="8" fillId="0" borderId="0" xfId="0" applyNumberFormat="1" applyFont="1" applyFill="1" applyAlignment="1">
      <alignment horizontal="left"/>
    </xf>
    <xf numFmtId="175" fontId="11" fillId="0" borderId="0" xfId="0" applyNumberFormat="1" applyFont="1" applyFill="1" applyAlignment="1">
      <alignment horizontal="left"/>
    </xf>
    <xf numFmtId="176" fontId="9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Continuous"/>
    </xf>
    <xf numFmtId="176" fontId="8" fillId="0" borderId="0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1" fillId="0" borderId="0" xfId="0" applyFont="1" applyFill="1" applyAlignment="1">
      <alignment/>
    </xf>
    <xf numFmtId="175" fontId="12" fillId="0" borderId="0" xfId="0" applyNumberFormat="1" applyFont="1" applyFill="1" applyAlignment="1">
      <alignment/>
    </xf>
    <xf numFmtId="175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1" fillId="0" borderId="17" xfId="0" applyFont="1" applyFill="1" applyBorder="1" applyAlignment="1">
      <alignment horizontal="centerContinuous"/>
    </xf>
    <xf numFmtId="0" fontId="21" fillId="0" borderId="24" xfId="0" applyFont="1" applyFill="1" applyBorder="1" applyAlignment="1">
      <alignment horizontal="center" vertical="top"/>
    </xf>
    <xf numFmtId="172" fontId="21" fillId="0" borderId="41" xfId="0" applyNumberFormat="1" applyFont="1" applyFill="1" applyBorder="1" applyAlignment="1">
      <alignment/>
    </xf>
    <xf numFmtId="172" fontId="21" fillId="0" borderId="37" xfId="0" applyNumberFormat="1" applyFont="1" applyFill="1" applyBorder="1" applyAlignment="1">
      <alignment/>
    </xf>
    <xf numFmtId="172" fontId="21" fillId="0" borderId="2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72" fontId="21" fillId="0" borderId="43" xfId="0" applyNumberFormat="1" applyFont="1" applyFill="1" applyBorder="1" applyAlignment="1">
      <alignment/>
    </xf>
    <xf numFmtId="173" fontId="21" fillId="0" borderId="17" xfId="0" applyNumberFormat="1" applyFont="1" applyFill="1" applyBorder="1" applyAlignment="1">
      <alignment horizontal="right"/>
    </xf>
    <xf numFmtId="173" fontId="21" fillId="0" borderId="12" xfId="0" applyNumberFormat="1" applyFont="1" applyFill="1" applyBorder="1" applyAlignment="1">
      <alignment horizontal="right"/>
    </xf>
    <xf numFmtId="173" fontId="21" fillId="0" borderId="13" xfId="0" applyNumberFormat="1" applyFont="1" applyFill="1" applyBorder="1" applyAlignment="1">
      <alignment horizontal="right"/>
    </xf>
    <xf numFmtId="173" fontId="11" fillId="0" borderId="0" xfId="0" applyNumberFormat="1" applyFont="1" applyFill="1" applyAlignment="1">
      <alignment horizontal="left"/>
    </xf>
    <xf numFmtId="172" fontId="21" fillId="0" borderId="27" xfId="0" applyNumberFormat="1" applyFont="1" applyFill="1" applyBorder="1" applyAlignment="1">
      <alignment/>
    </xf>
    <xf numFmtId="188" fontId="8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0" fontId="21" fillId="0" borderId="48" xfId="0" applyFont="1" applyFill="1" applyBorder="1" applyAlignment="1">
      <alignment/>
    </xf>
    <xf numFmtId="173" fontId="21" fillId="0" borderId="25" xfId="0" applyNumberFormat="1" applyFont="1" applyFill="1" applyBorder="1" applyAlignment="1">
      <alignment/>
    </xf>
    <xf numFmtId="172" fontId="21" fillId="0" borderId="26" xfId="0" applyNumberFormat="1" applyFont="1" applyFill="1" applyBorder="1" applyAlignment="1">
      <alignment/>
    </xf>
    <xf numFmtId="172" fontId="27" fillId="0" borderId="43" xfId="0" applyNumberFormat="1" applyFont="1" applyFill="1" applyBorder="1" applyAlignment="1">
      <alignment/>
    </xf>
    <xf numFmtId="172" fontId="21" fillId="0" borderId="49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2" fillId="0" borderId="39" xfId="0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8" fillId="0" borderId="35" xfId="0" applyFont="1" applyFill="1" applyBorder="1" applyAlignment="1">
      <alignment/>
    </xf>
    <xf numFmtId="0" fontId="21" fillId="0" borderId="3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top"/>
    </xf>
    <xf numFmtId="0" fontId="22" fillId="0" borderId="39" xfId="0" applyFont="1" applyFill="1" applyBorder="1" applyAlignment="1">
      <alignment horizontal="center" vertical="top"/>
    </xf>
    <xf numFmtId="175" fontId="11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173" fontId="21" fillId="0" borderId="41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173" fontId="21" fillId="0" borderId="19" xfId="0" applyNumberFormat="1" applyFont="1" applyFill="1" applyBorder="1" applyAlignment="1">
      <alignment horizontal="right"/>
    </xf>
    <xf numFmtId="173" fontId="21" fillId="0" borderId="15" xfId="0" applyNumberFormat="1" applyFont="1" applyFill="1" applyBorder="1" applyAlignment="1">
      <alignment horizontal="right"/>
    </xf>
    <xf numFmtId="173" fontId="21" fillId="0" borderId="25" xfId="0" applyNumberFormat="1" applyFont="1" applyFill="1" applyBorder="1" applyAlignment="1">
      <alignment horizontal="right"/>
    </xf>
    <xf numFmtId="175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73" fontId="21" fillId="0" borderId="41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>
      <alignment/>
    </xf>
    <xf numFmtId="173" fontId="21" fillId="0" borderId="13" xfId="0" applyNumberFormat="1" applyFont="1" applyFill="1" applyBorder="1" applyAlignment="1">
      <alignment/>
    </xf>
    <xf numFmtId="173" fontId="21" fillId="0" borderId="27" xfId="0" applyNumberFormat="1" applyFont="1" applyFill="1" applyBorder="1" applyAlignment="1">
      <alignment horizontal="right"/>
    </xf>
    <xf numFmtId="173" fontId="21" fillId="0" borderId="2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74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173" fontId="21" fillId="0" borderId="26" xfId="0" applyNumberFormat="1" applyFont="1" applyFill="1" applyBorder="1" applyAlignment="1">
      <alignment horizontal="right"/>
    </xf>
    <xf numFmtId="173" fontId="27" fillId="0" borderId="43" xfId="0" applyNumberFormat="1" applyFont="1" applyFill="1" applyBorder="1" applyAlignment="1">
      <alignment horizontal="right"/>
    </xf>
    <xf numFmtId="177" fontId="27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173" fontId="21" fillId="0" borderId="20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172" fontId="21" fillId="0" borderId="17" xfId="0" applyNumberFormat="1" applyFont="1" applyFill="1" applyBorder="1" applyAlignment="1">
      <alignment horizontal="right"/>
    </xf>
    <xf numFmtId="173" fontId="21" fillId="0" borderId="17" xfId="0" applyNumberFormat="1" applyFont="1" applyFill="1" applyBorder="1" applyAlignment="1">
      <alignment/>
    </xf>
    <xf numFmtId="172" fontId="21" fillId="0" borderId="12" xfId="0" applyNumberFormat="1" applyFont="1" applyFill="1" applyBorder="1" applyAlignment="1">
      <alignment horizontal="right"/>
    </xf>
    <xf numFmtId="173" fontId="21" fillId="0" borderId="37" xfId="0" applyNumberFormat="1" applyFont="1" applyFill="1" applyBorder="1" applyAlignment="1">
      <alignment/>
    </xf>
    <xf numFmtId="172" fontId="21" fillId="0" borderId="13" xfId="0" applyNumberFormat="1" applyFont="1" applyFill="1" applyBorder="1" applyAlignment="1">
      <alignment horizontal="right"/>
    </xf>
    <xf numFmtId="172" fontId="10" fillId="0" borderId="0" xfId="0" applyNumberFormat="1" applyFont="1" applyFill="1" applyAlignment="1">
      <alignment horizontal="left"/>
    </xf>
    <xf numFmtId="172" fontId="21" fillId="0" borderId="19" xfId="0" applyNumberFormat="1" applyFont="1" applyFill="1" applyBorder="1" applyAlignment="1">
      <alignment horizontal="right"/>
    </xf>
    <xf numFmtId="173" fontId="21" fillId="0" borderId="19" xfId="0" applyNumberFormat="1" applyFont="1" applyFill="1" applyBorder="1" applyAlignment="1">
      <alignment/>
    </xf>
    <xf numFmtId="173" fontId="21" fillId="0" borderId="43" xfId="0" applyNumberFormat="1" applyFont="1" applyFill="1" applyBorder="1" applyAlignment="1">
      <alignment/>
    </xf>
    <xf numFmtId="172" fontId="11" fillId="0" borderId="0" xfId="0" applyNumberFormat="1" applyFont="1" applyFill="1" applyAlignment="1">
      <alignment horizontal="left"/>
    </xf>
    <xf numFmtId="172" fontId="21" fillId="0" borderId="15" xfId="0" applyNumberFormat="1" applyFont="1" applyFill="1" applyBorder="1" applyAlignment="1">
      <alignment horizontal="right"/>
    </xf>
    <xf numFmtId="173" fontId="21" fillId="0" borderId="27" xfId="0" applyNumberFormat="1" applyFont="1" applyFill="1" applyBorder="1" applyAlignment="1">
      <alignment/>
    </xf>
    <xf numFmtId="173" fontId="21" fillId="0" borderId="50" xfId="0" applyNumberFormat="1" applyFont="1" applyFill="1" applyBorder="1" applyAlignment="1">
      <alignment/>
    </xf>
    <xf numFmtId="174" fontId="8" fillId="0" borderId="0" xfId="0" applyNumberFormat="1" applyFont="1" applyFill="1" applyAlignment="1">
      <alignment/>
    </xf>
    <xf numFmtId="172" fontId="21" fillId="0" borderId="25" xfId="0" applyNumberFormat="1" applyFont="1" applyFill="1" applyBorder="1" applyAlignment="1">
      <alignment horizontal="right"/>
    </xf>
    <xf numFmtId="173" fontId="21" fillId="0" borderId="14" xfId="0" applyNumberFormat="1" applyFont="1" applyFill="1" applyBorder="1" applyAlignment="1">
      <alignment/>
    </xf>
    <xf numFmtId="173" fontId="21" fillId="0" borderId="26" xfId="0" applyNumberFormat="1" applyFont="1" applyFill="1" applyBorder="1" applyAlignment="1">
      <alignment/>
    </xf>
    <xf numFmtId="172" fontId="27" fillId="0" borderId="19" xfId="0" applyNumberFormat="1" applyFont="1" applyFill="1" applyBorder="1" applyAlignment="1">
      <alignment horizontal="right"/>
    </xf>
    <xf numFmtId="174" fontId="12" fillId="0" borderId="0" xfId="0" applyNumberFormat="1" applyFont="1" applyFill="1" applyAlignment="1">
      <alignment/>
    </xf>
    <xf numFmtId="0" fontId="16" fillId="0" borderId="0" xfId="0" applyFont="1" applyFill="1" applyAlignment="1">
      <alignment vertical="top"/>
    </xf>
    <xf numFmtId="0" fontId="21" fillId="0" borderId="21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22" fillId="0" borderId="15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36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Continuous" vertical="center"/>
    </xf>
    <xf numFmtId="173" fontId="21" fillId="0" borderId="15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/>
    </xf>
    <xf numFmtId="175" fontId="9" fillId="0" borderId="0" xfId="0" applyNumberFormat="1" applyFont="1" applyFill="1" applyAlignment="1">
      <alignment/>
    </xf>
    <xf numFmtId="172" fontId="9" fillId="0" borderId="0" xfId="0" applyNumberFormat="1" applyFont="1" applyFill="1" applyBorder="1" applyAlignment="1">
      <alignment/>
    </xf>
    <xf numFmtId="0" fontId="10" fillId="0" borderId="35" xfId="0" applyFont="1" applyFill="1" applyBorder="1" applyAlignment="1">
      <alignment horizontal="left"/>
    </xf>
    <xf numFmtId="173" fontId="8" fillId="0" borderId="35" xfId="0" applyNumberFormat="1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174" fontId="21" fillId="0" borderId="17" xfId="0" applyNumberFormat="1" applyFont="1" applyFill="1" applyBorder="1" applyAlignment="1">
      <alignment/>
    </xf>
    <xf numFmtId="174" fontId="21" fillId="0" borderId="12" xfId="0" applyNumberFormat="1" applyFont="1" applyFill="1" applyBorder="1" applyAlignment="1">
      <alignment/>
    </xf>
    <xf numFmtId="174" fontId="21" fillId="0" borderId="13" xfId="0" applyNumberFormat="1" applyFont="1" applyFill="1" applyBorder="1" applyAlignment="1">
      <alignment/>
    </xf>
    <xf numFmtId="174" fontId="21" fillId="0" borderId="19" xfId="0" applyNumberFormat="1" applyFont="1" applyFill="1" applyBorder="1" applyAlignment="1">
      <alignment/>
    </xf>
    <xf numFmtId="174" fontId="21" fillId="0" borderId="15" xfId="0" applyNumberFormat="1" applyFont="1" applyFill="1" applyBorder="1" applyAlignment="1">
      <alignment/>
    </xf>
    <xf numFmtId="174" fontId="21" fillId="0" borderId="25" xfId="0" applyNumberFormat="1" applyFont="1" applyFill="1" applyBorder="1" applyAlignment="1">
      <alignment/>
    </xf>
    <xf numFmtId="172" fontId="27" fillId="0" borderId="19" xfId="0" applyNumberFormat="1" applyFont="1" applyFill="1" applyBorder="1" applyAlignment="1">
      <alignment/>
    </xf>
    <xf numFmtId="172" fontId="21" fillId="0" borderId="37" xfId="0" applyNumberFormat="1" applyFont="1" applyFill="1" applyBorder="1" applyAlignment="1">
      <alignment/>
    </xf>
    <xf numFmtId="172" fontId="21" fillId="0" borderId="41" xfId="0" applyNumberFormat="1" applyFont="1" applyFill="1" applyBorder="1" applyAlignment="1">
      <alignment/>
    </xf>
    <xf numFmtId="0" fontId="26" fillId="0" borderId="0" xfId="0" applyFont="1" applyFill="1" applyAlignment="1">
      <alignment horizontal="right"/>
    </xf>
    <xf numFmtId="172" fontId="21" fillId="0" borderId="43" xfId="0" applyNumberFormat="1" applyFont="1" applyFill="1" applyBorder="1" applyAlignment="1">
      <alignment/>
    </xf>
    <xf numFmtId="172" fontId="21" fillId="0" borderId="27" xfId="0" applyNumberFormat="1" applyFont="1" applyFill="1" applyBorder="1" applyAlignment="1">
      <alignment/>
    </xf>
    <xf numFmtId="172" fontId="27" fillId="0" borderId="43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175" fontId="10" fillId="0" borderId="0" xfId="0" applyNumberFormat="1" applyFont="1" applyFill="1" applyAlignment="1">
      <alignment/>
    </xf>
    <xf numFmtId="0" fontId="22" fillId="0" borderId="15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Continuous" wrapText="1"/>
    </xf>
    <xf numFmtId="0" fontId="21" fillId="0" borderId="36" xfId="0" applyFont="1" applyFill="1" applyBorder="1" applyAlignment="1">
      <alignment horizontal="centerContinuous"/>
    </xf>
    <xf numFmtId="173" fontId="21" fillId="0" borderId="46" xfId="0" applyNumberFormat="1" applyFont="1" applyFill="1" applyBorder="1" applyAlignment="1">
      <alignment/>
    </xf>
    <xf numFmtId="174" fontId="21" fillId="0" borderId="17" xfId="0" applyNumberFormat="1" applyFont="1" applyFill="1" applyBorder="1" applyAlignment="1">
      <alignment/>
    </xf>
    <xf numFmtId="174" fontId="21" fillId="0" borderId="12" xfId="0" applyNumberFormat="1" applyFont="1" applyFill="1" applyBorder="1" applyAlignment="1">
      <alignment/>
    </xf>
    <xf numFmtId="174" fontId="21" fillId="0" borderId="15" xfId="0" applyNumberFormat="1" applyFont="1" applyFill="1" applyBorder="1" applyAlignment="1">
      <alignment/>
    </xf>
    <xf numFmtId="174" fontId="21" fillId="0" borderId="46" xfId="0" applyNumberFormat="1" applyFont="1" applyFill="1" applyBorder="1" applyAlignment="1">
      <alignment/>
    </xf>
    <xf numFmtId="174" fontId="21" fillId="0" borderId="19" xfId="0" applyNumberFormat="1" applyFont="1" applyFill="1" applyBorder="1" applyAlignment="1">
      <alignment/>
    </xf>
    <xf numFmtId="172" fontId="21" fillId="0" borderId="17" xfId="0" applyNumberFormat="1" applyFont="1" applyFill="1" applyBorder="1" applyAlignment="1">
      <alignment horizontal="right"/>
    </xf>
    <xf numFmtId="172" fontId="21" fillId="0" borderId="12" xfId="0" applyNumberFormat="1" applyFont="1" applyFill="1" applyBorder="1" applyAlignment="1">
      <alignment horizontal="right"/>
    </xf>
    <xf numFmtId="172" fontId="21" fillId="0" borderId="13" xfId="0" applyNumberFormat="1" applyFont="1" applyFill="1" applyBorder="1" applyAlignment="1">
      <alignment horizontal="right"/>
    </xf>
    <xf numFmtId="172" fontId="21" fillId="0" borderId="19" xfId="0" applyNumberFormat="1" applyFont="1" applyFill="1" applyBorder="1" applyAlignment="1">
      <alignment horizontal="right"/>
    </xf>
    <xf numFmtId="172" fontId="21" fillId="0" borderId="46" xfId="0" applyNumberFormat="1" applyFont="1" applyFill="1" applyBorder="1" applyAlignment="1">
      <alignment horizontal="right"/>
    </xf>
    <xf numFmtId="172" fontId="21" fillId="0" borderId="15" xfId="0" applyNumberFormat="1" applyFont="1" applyFill="1" applyBorder="1" applyAlignment="1">
      <alignment horizontal="right"/>
    </xf>
    <xf numFmtId="172" fontId="27" fillId="0" borderId="19" xfId="0" applyNumberFormat="1" applyFont="1" applyFill="1" applyBorder="1" applyAlignment="1">
      <alignment/>
    </xf>
    <xf numFmtId="172" fontId="21" fillId="0" borderId="25" xfId="0" applyNumberFormat="1" applyFont="1" applyFill="1" applyBorder="1" applyAlignment="1">
      <alignment/>
    </xf>
    <xf numFmtId="172" fontId="21" fillId="0" borderId="17" xfId="0" applyNumberFormat="1" applyFont="1" applyFill="1" applyBorder="1" applyAlignment="1">
      <alignment/>
    </xf>
    <xf numFmtId="172" fontId="21" fillId="0" borderId="12" xfId="0" applyNumberFormat="1" applyFont="1" applyFill="1" applyBorder="1" applyAlignment="1">
      <alignment/>
    </xf>
    <xf numFmtId="172" fontId="21" fillId="0" borderId="25" xfId="0" applyNumberFormat="1" applyFont="1" applyFill="1" applyBorder="1" applyAlignment="1">
      <alignment/>
    </xf>
    <xf numFmtId="172" fontId="21" fillId="0" borderId="13" xfId="0" applyNumberFormat="1" applyFont="1" applyFill="1" applyBorder="1" applyAlignment="1">
      <alignment/>
    </xf>
    <xf numFmtId="172" fontId="21" fillId="0" borderId="15" xfId="0" applyNumberFormat="1" applyFont="1" applyFill="1" applyBorder="1" applyAlignment="1">
      <alignment/>
    </xf>
    <xf numFmtId="172" fontId="21" fillId="0" borderId="19" xfId="0" applyNumberFormat="1" applyFont="1" applyFill="1" applyBorder="1" applyAlignment="1">
      <alignment/>
    </xf>
    <xf numFmtId="174" fontId="21" fillId="0" borderId="41" xfId="0" applyNumberFormat="1" applyFont="1" applyFill="1" applyBorder="1" applyAlignment="1">
      <alignment/>
    </xf>
    <xf numFmtId="174" fontId="21" fillId="0" borderId="37" xfId="0" applyNumberFormat="1" applyFont="1" applyFill="1" applyBorder="1" applyAlignment="1">
      <alignment/>
    </xf>
    <xf numFmtId="174" fontId="21" fillId="0" borderId="26" xfId="0" applyNumberFormat="1" applyFont="1" applyFill="1" applyBorder="1" applyAlignment="1">
      <alignment/>
    </xf>
    <xf numFmtId="174" fontId="27" fillId="0" borderId="43" xfId="0" applyNumberFormat="1" applyFont="1" applyFill="1" applyBorder="1" applyAlignment="1">
      <alignment/>
    </xf>
    <xf numFmtId="174" fontId="21" fillId="0" borderId="20" xfId="0" applyNumberFormat="1" applyFont="1" applyFill="1" applyBorder="1" applyAlignment="1">
      <alignment/>
    </xf>
    <xf numFmtId="174" fontId="21" fillId="0" borderId="27" xfId="0" applyNumberFormat="1" applyFont="1" applyFill="1" applyBorder="1" applyAlignment="1">
      <alignment/>
    </xf>
    <xf numFmtId="174" fontId="21" fillId="0" borderId="43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21" fillId="0" borderId="24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3" fontId="27" fillId="0" borderId="0" xfId="0" applyNumberFormat="1" applyFont="1" applyFill="1" applyAlignment="1">
      <alignment/>
    </xf>
    <xf numFmtId="173" fontId="21" fillId="0" borderId="40" xfId="0" applyNumberFormat="1" applyFont="1" applyFill="1" applyBorder="1" applyAlignment="1">
      <alignment/>
    </xf>
    <xf numFmtId="173" fontId="21" fillId="0" borderId="32" xfId="0" applyNumberFormat="1" applyFont="1" applyFill="1" applyBorder="1" applyAlignment="1">
      <alignment/>
    </xf>
    <xf numFmtId="173" fontId="21" fillId="0" borderId="23" xfId="0" applyNumberFormat="1" applyFont="1" applyFill="1" applyBorder="1" applyAlignment="1">
      <alignment/>
    </xf>
    <xf numFmtId="173" fontId="21" fillId="0" borderId="11" xfId="0" applyNumberFormat="1" applyFont="1" applyFill="1" applyBorder="1" applyAlignment="1">
      <alignment/>
    </xf>
    <xf numFmtId="173" fontId="21" fillId="0" borderId="25" xfId="0" applyNumberFormat="1" applyFont="1" applyFill="1" applyBorder="1" applyAlignment="1">
      <alignment/>
    </xf>
    <xf numFmtId="172" fontId="21" fillId="0" borderId="26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39" xfId="0" applyFont="1" applyFill="1" applyBorder="1" applyAlignment="1">
      <alignment horizontal="center" vertical="top"/>
    </xf>
    <xf numFmtId="0" fontId="21" fillId="0" borderId="35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188" fontId="36" fillId="0" borderId="0" xfId="0" applyNumberFormat="1" applyFont="1" applyFill="1" applyAlignment="1">
      <alignment/>
    </xf>
    <xf numFmtId="173" fontId="37" fillId="0" borderId="0" xfId="0" applyNumberFormat="1" applyFont="1" applyFill="1" applyAlignment="1">
      <alignment/>
    </xf>
    <xf numFmtId="175" fontId="37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/>
    </xf>
    <xf numFmtId="173" fontId="27" fillId="0" borderId="19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" wrapText="1"/>
    </xf>
    <xf numFmtId="179" fontId="12" fillId="0" borderId="0" xfId="0" applyNumberFormat="1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wrapText="1"/>
    </xf>
    <xf numFmtId="172" fontId="21" fillId="0" borderId="41" xfId="0" applyNumberFormat="1" applyFont="1" applyFill="1" applyBorder="1" applyAlignment="1">
      <alignment horizontal="right"/>
    </xf>
    <xf numFmtId="173" fontId="21" fillId="0" borderId="37" xfId="0" applyNumberFormat="1" applyFont="1" applyFill="1" applyBorder="1" applyAlignment="1">
      <alignment horizontal="right"/>
    </xf>
    <xf numFmtId="173" fontId="21" fillId="0" borderId="43" xfId="0" applyNumberFormat="1" applyFont="1" applyFill="1" applyBorder="1" applyAlignment="1">
      <alignment horizontal="right"/>
    </xf>
    <xf numFmtId="0" fontId="31" fillId="0" borderId="24" xfId="0" applyFont="1" applyFill="1" applyBorder="1" applyAlignment="1">
      <alignment horizontal="center" vertical="top"/>
    </xf>
    <xf numFmtId="0" fontId="31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32" fillId="0" borderId="24" xfId="0" applyFont="1" applyFill="1" applyBorder="1" applyAlignment="1">
      <alignment horizontal="center" vertical="top"/>
    </xf>
    <xf numFmtId="0" fontId="32" fillId="0" borderId="39" xfId="0" applyFont="1" applyFill="1" applyBorder="1" applyAlignment="1">
      <alignment horizontal="center" vertical="top"/>
    </xf>
    <xf numFmtId="0" fontId="31" fillId="0" borderId="14" xfId="0" applyFont="1" applyFill="1" applyBorder="1" applyAlignment="1">
      <alignment horizontal="center" vertical="top"/>
    </xf>
    <xf numFmtId="0" fontId="31" fillId="0" borderId="24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Continuous" vertical="center"/>
    </xf>
    <xf numFmtId="204" fontId="0" fillId="0" borderId="0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21" fillId="0" borderId="4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201" fontId="12" fillId="0" borderId="0" xfId="0" applyNumberFormat="1" applyFont="1" applyFill="1" applyAlignment="1">
      <alignment/>
    </xf>
    <xf numFmtId="0" fontId="27" fillId="0" borderId="2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172" fontId="27" fillId="0" borderId="41" xfId="0" applyNumberFormat="1" applyFont="1" applyFill="1" applyBorder="1" applyAlignment="1">
      <alignment horizontal="right"/>
    </xf>
    <xf numFmtId="172" fontId="27" fillId="0" borderId="37" xfId="0" applyNumberFormat="1" applyFont="1" applyFill="1" applyBorder="1" applyAlignment="1">
      <alignment horizontal="right"/>
    </xf>
    <xf numFmtId="172" fontId="27" fillId="0" borderId="2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2" fontId="27" fillId="0" borderId="43" xfId="0" applyNumberFormat="1" applyFont="1" applyFill="1" applyBorder="1" applyAlignment="1">
      <alignment horizontal="right"/>
    </xf>
    <xf numFmtId="172" fontId="27" fillId="0" borderId="47" xfId="0" applyNumberFormat="1" applyFont="1" applyFill="1" applyBorder="1" applyAlignment="1">
      <alignment horizontal="right"/>
    </xf>
    <xf numFmtId="172" fontId="27" fillId="0" borderId="27" xfId="0" applyNumberFormat="1" applyFont="1" applyFill="1" applyBorder="1" applyAlignment="1">
      <alignment horizontal="right"/>
    </xf>
    <xf numFmtId="172" fontId="27" fillId="0" borderId="2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2" fontId="27" fillId="0" borderId="17" xfId="0" applyNumberFormat="1" applyFont="1" applyFill="1" applyBorder="1" applyAlignment="1">
      <alignment/>
    </xf>
    <xf numFmtId="172" fontId="27" fillId="0" borderId="12" xfId="0" applyNumberFormat="1" applyFont="1" applyFill="1" applyBorder="1" applyAlignment="1">
      <alignment/>
    </xf>
    <xf numFmtId="172" fontId="27" fillId="0" borderId="18" xfId="0" applyNumberFormat="1" applyFont="1" applyFill="1" applyBorder="1" applyAlignment="1">
      <alignment/>
    </xf>
    <xf numFmtId="172" fontId="27" fillId="0" borderId="13" xfId="0" applyNumberFormat="1" applyFont="1" applyFill="1" applyBorder="1" applyAlignment="1">
      <alignment/>
    </xf>
    <xf numFmtId="172" fontId="27" fillId="0" borderId="15" xfId="0" applyNumberFormat="1" applyFont="1" applyFill="1" applyBorder="1" applyAlignment="1">
      <alignment/>
    </xf>
    <xf numFmtId="172" fontId="27" fillId="0" borderId="25" xfId="0" applyNumberFormat="1" applyFont="1" applyFill="1" applyBorder="1" applyAlignment="1">
      <alignment/>
    </xf>
    <xf numFmtId="174" fontId="27" fillId="0" borderId="41" xfId="0" applyNumberFormat="1" applyFont="1" applyFill="1" applyBorder="1" applyAlignment="1">
      <alignment/>
    </xf>
    <xf numFmtId="174" fontId="27" fillId="0" borderId="37" xfId="0" applyNumberFormat="1" applyFont="1" applyFill="1" applyBorder="1" applyAlignment="1">
      <alignment/>
    </xf>
    <xf numFmtId="174" fontId="27" fillId="0" borderId="20" xfId="0" applyNumberFormat="1" applyFont="1" applyFill="1" applyBorder="1" applyAlignment="1">
      <alignment/>
    </xf>
    <xf numFmtId="174" fontId="27" fillId="0" borderId="26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4" fontId="27" fillId="0" borderId="27" xfId="0" applyNumberFormat="1" applyFont="1" applyFill="1" applyBorder="1" applyAlignment="1">
      <alignment/>
    </xf>
    <xf numFmtId="173" fontId="27" fillId="0" borderId="41" xfId="0" applyNumberFormat="1" applyFont="1" applyFill="1" applyBorder="1" applyAlignment="1">
      <alignment/>
    </xf>
    <xf numFmtId="173" fontId="27" fillId="0" borderId="37" xfId="0" applyNumberFormat="1" applyFont="1" applyFill="1" applyBorder="1" applyAlignment="1">
      <alignment/>
    </xf>
    <xf numFmtId="173" fontId="27" fillId="0" borderId="2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173" fontId="27" fillId="0" borderId="26" xfId="0" applyNumberFormat="1" applyFont="1" applyFill="1" applyBorder="1" applyAlignment="1">
      <alignment/>
    </xf>
    <xf numFmtId="173" fontId="27" fillId="0" borderId="13" xfId="0" applyNumberFormat="1" applyFont="1" applyFill="1" applyBorder="1" applyAlignment="1">
      <alignment/>
    </xf>
    <xf numFmtId="173" fontId="27" fillId="0" borderId="17" xfId="0" applyNumberFormat="1" applyFont="1" applyFill="1" applyBorder="1" applyAlignment="1">
      <alignment/>
    </xf>
    <xf numFmtId="173" fontId="27" fillId="0" borderId="12" xfId="0" applyNumberFormat="1" applyFont="1" applyFill="1" applyBorder="1" applyAlignment="1">
      <alignment/>
    </xf>
    <xf numFmtId="173" fontId="27" fillId="0" borderId="13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173" fontId="27" fillId="0" borderId="27" xfId="0" applyNumberFormat="1" applyFont="1" applyFill="1" applyBorder="1" applyAlignment="1">
      <alignment/>
    </xf>
    <xf numFmtId="173" fontId="27" fillId="0" borderId="17" xfId="0" applyNumberFormat="1" applyFont="1" applyFill="1" applyBorder="1" applyAlignment="1">
      <alignment/>
    </xf>
    <xf numFmtId="173" fontId="27" fillId="0" borderId="12" xfId="0" applyNumberFormat="1" applyFont="1" applyFill="1" applyBorder="1" applyAlignment="1">
      <alignment/>
    </xf>
    <xf numFmtId="173" fontId="27" fillId="0" borderId="2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3" fontId="27" fillId="0" borderId="15" xfId="0" applyNumberFormat="1" applyFont="1" applyFill="1" applyBorder="1" applyAlignment="1">
      <alignment/>
    </xf>
    <xf numFmtId="173" fontId="27" fillId="0" borderId="37" xfId="0" applyNumberFormat="1" applyFont="1" applyFill="1" applyBorder="1" applyAlignment="1">
      <alignment/>
    </xf>
    <xf numFmtId="173" fontId="27" fillId="0" borderId="41" xfId="0" applyNumberFormat="1" applyFont="1" applyFill="1" applyBorder="1" applyAlignment="1">
      <alignment/>
    </xf>
    <xf numFmtId="173" fontId="27" fillId="0" borderId="20" xfId="0" applyNumberFormat="1" applyFont="1" applyFill="1" applyBorder="1" applyAlignment="1">
      <alignment/>
    </xf>
    <xf numFmtId="173" fontId="27" fillId="0" borderId="43" xfId="0" applyNumberFormat="1" applyFont="1" applyFill="1" applyBorder="1" applyAlignment="1">
      <alignment/>
    </xf>
    <xf numFmtId="175" fontId="9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/>
    </xf>
    <xf numFmtId="173" fontId="27" fillId="0" borderId="27" xfId="0" applyNumberFormat="1" applyFont="1" applyFill="1" applyBorder="1" applyAlignment="1">
      <alignment/>
    </xf>
    <xf numFmtId="173" fontId="27" fillId="0" borderId="26" xfId="0" applyNumberFormat="1" applyFont="1" applyFill="1" applyBorder="1" applyAlignment="1">
      <alignment/>
    </xf>
    <xf numFmtId="173" fontId="27" fillId="0" borderId="25" xfId="0" applyNumberFormat="1" applyFont="1" applyFill="1" applyBorder="1" applyAlignment="1">
      <alignment/>
    </xf>
    <xf numFmtId="173" fontId="27" fillId="0" borderId="15" xfId="0" applyNumberFormat="1" applyFont="1" applyFill="1" applyBorder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27" fillId="0" borderId="35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top"/>
    </xf>
    <xf numFmtId="173" fontId="27" fillId="0" borderId="19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vertical="top"/>
    </xf>
    <xf numFmtId="0" fontId="27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173" fontId="27" fillId="0" borderId="17" xfId="0" applyNumberFormat="1" applyFont="1" applyFill="1" applyBorder="1" applyAlignment="1">
      <alignment horizontal="right"/>
    </xf>
    <xf numFmtId="173" fontId="27" fillId="0" borderId="12" xfId="0" applyNumberFormat="1" applyFont="1" applyFill="1" applyBorder="1" applyAlignment="1">
      <alignment horizontal="right"/>
    </xf>
    <xf numFmtId="173" fontId="27" fillId="0" borderId="25" xfId="0" applyNumberFormat="1" applyFont="1" applyFill="1" applyBorder="1" applyAlignment="1">
      <alignment horizontal="right"/>
    </xf>
    <xf numFmtId="173" fontId="27" fillId="0" borderId="13" xfId="0" applyNumberFormat="1" applyFont="1" applyFill="1" applyBorder="1" applyAlignment="1">
      <alignment horizontal="right"/>
    </xf>
    <xf numFmtId="173" fontId="27" fillId="0" borderId="40" xfId="0" applyNumberFormat="1" applyFont="1" applyFill="1" applyBorder="1" applyAlignment="1">
      <alignment/>
    </xf>
    <xf numFmtId="173" fontId="27" fillId="0" borderId="15" xfId="0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 horizontal="center" vertical="center"/>
    </xf>
    <xf numFmtId="173" fontId="27" fillId="0" borderId="14" xfId="0" applyNumberFormat="1" applyFont="1" applyFill="1" applyBorder="1" applyAlignment="1">
      <alignment/>
    </xf>
    <xf numFmtId="0" fontId="27" fillId="0" borderId="36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top"/>
    </xf>
    <xf numFmtId="175" fontId="11" fillId="0" borderId="0" xfId="0" applyNumberFormat="1" applyFont="1" applyFill="1" applyAlignment="1">
      <alignment/>
    </xf>
    <xf numFmtId="0" fontId="27" fillId="0" borderId="2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top" wrapText="1"/>
    </xf>
    <xf numFmtId="49" fontId="27" fillId="0" borderId="42" xfId="0" applyNumberFormat="1" applyFont="1" applyFill="1" applyBorder="1" applyAlignment="1">
      <alignment/>
    </xf>
    <xf numFmtId="2" fontId="27" fillId="0" borderId="19" xfId="0" applyNumberFormat="1" applyFont="1" applyFill="1" applyBorder="1" applyAlignment="1">
      <alignment/>
    </xf>
    <xf numFmtId="188" fontId="27" fillId="0" borderId="12" xfId="0" applyNumberFormat="1" applyFont="1" applyFill="1" applyBorder="1" applyAlignment="1">
      <alignment/>
    </xf>
    <xf numFmtId="49" fontId="28" fillId="0" borderId="43" xfId="0" applyNumberFormat="1" applyFont="1" applyFill="1" applyBorder="1" applyAlignment="1">
      <alignment/>
    </xf>
    <xf numFmtId="188" fontId="27" fillId="0" borderId="19" xfId="0" applyNumberFormat="1" applyFont="1" applyFill="1" applyBorder="1" applyAlignment="1">
      <alignment/>
    </xf>
    <xf numFmtId="0" fontId="27" fillId="0" borderId="42" xfId="0" applyFont="1" applyFill="1" applyBorder="1" applyAlignment="1">
      <alignment/>
    </xf>
    <xf numFmtId="0" fontId="28" fillId="0" borderId="43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173" fontId="27" fillId="0" borderId="16" xfId="0" applyNumberFormat="1" applyFont="1" applyFill="1" applyBorder="1" applyAlignment="1">
      <alignment/>
    </xf>
    <xf numFmtId="0" fontId="28" fillId="0" borderId="3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8" fillId="0" borderId="41" xfId="0" applyFont="1" applyFill="1" applyBorder="1" applyAlignment="1">
      <alignment/>
    </xf>
    <xf numFmtId="172" fontId="21" fillId="0" borderId="41" xfId="0" applyNumberFormat="1" applyFont="1" applyFill="1" applyBorder="1" applyAlignment="1">
      <alignment horizontal="right"/>
    </xf>
    <xf numFmtId="172" fontId="21" fillId="0" borderId="3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1" fillId="0" borderId="13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Continuous" vertical="center"/>
    </xf>
    <xf numFmtId="0" fontId="22" fillId="0" borderId="24" xfId="0" applyFont="1" applyFill="1" applyBorder="1" applyAlignment="1">
      <alignment horizontal="centerContinuous" vertical="center"/>
    </xf>
    <xf numFmtId="0" fontId="21" fillId="0" borderId="39" xfId="0" applyFont="1" applyFill="1" applyBorder="1" applyAlignment="1">
      <alignment horizontal="centerContinuous" vertical="center"/>
    </xf>
    <xf numFmtId="0" fontId="22" fillId="0" borderId="17" xfId="0" applyFont="1" applyFill="1" applyBorder="1" applyAlignment="1">
      <alignment horizontal="centerContinuous" vertical="center"/>
    </xf>
    <xf numFmtId="0" fontId="21" fillId="0" borderId="41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2" fillId="0" borderId="17" xfId="0" applyFont="1" applyFill="1" applyBorder="1" applyAlignment="1">
      <alignment horizontal="centerContinuous" vertical="center"/>
    </xf>
    <xf numFmtId="0" fontId="21" fillId="0" borderId="17" xfId="0" applyFont="1" applyFill="1" applyBorder="1" applyAlignment="1">
      <alignment horizontal="centerContinuous" vertical="center"/>
    </xf>
    <xf numFmtId="0" fontId="28" fillId="0" borderId="15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2" fillId="0" borderId="3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/>
    </xf>
    <xf numFmtId="0" fontId="32" fillId="0" borderId="27" xfId="0" applyFont="1" applyFill="1" applyBorder="1" applyAlignment="1">
      <alignment horizontal="center" vertical="top"/>
    </xf>
    <xf numFmtId="0" fontId="31" fillId="0" borderId="39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top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center" vertical="center"/>
    </xf>
    <xf numFmtId="0" fontId="22" fillId="0" borderId="15" xfId="0" applyFont="1" applyFill="1" applyBorder="1" applyAlignment="1">
      <alignment vertical="top"/>
    </xf>
    <xf numFmtId="0" fontId="22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3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Alignment="1">
      <alignment vertical="center"/>
    </xf>
    <xf numFmtId="0" fontId="22" fillId="0" borderId="24" xfId="0" applyFont="1" applyFill="1" applyBorder="1" applyAlignment="1">
      <alignment horizontal="center"/>
    </xf>
    <xf numFmtId="2" fontId="21" fillId="0" borderId="17" xfId="0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7" fillId="0" borderId="39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173" fontId="27" fillId="0" borderId="14" xfId="0" applyNumberFormat="1" applyFont="1" applyFill="1" applyBorder="1" applyAlignment="1">
      <alignment/>
    </xf>
    <xf numFmtId="0" fontId="27" fillId="0" borderId="40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2" fillId="0" borderId="2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Continuous"/>
    </xf>
    <xf numFmtId="0" fontId="22" fillId="0" borderId="29" xfId="0" applyFont="1" applyFill="1" applyBorder="1" applyAlignment="1">
      <alignment horizontal="centerContinuous"/>
    </xf>
    <xf numFmtId="0" fontId="22" fillId="0" borderId="32" xfId="0" applyFont="1" applyFill="1" applyBorder="1" applyAlignment="1">
      <alignment horizontal="centerContinuous"/>
    </xf>
    <xf numFmtId="0" fontId="22" fillId="0" borderId="2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1" fillId="0" borderId="4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1" fillId="0" borderId="36" xfId="0" applyFont="1" applyFill="1" applyBorder="1" applyAlignment="1">
      <alignment horizontal="center"/>
    </xf>
    <xf numFmtId="0" fontId="33" fillId="0" borderId="38" xfId="0" applyFont="1" applyFill="1" applyBorder="1" applyAlignment="1">
      <alignment/>
    </xf>
    <xf numFmtId="0" fontId="31" fillId="0" borderId="24" xfId="0" applyFont="1" applyFill="1" applyBorder="1" applyAlignment="1">
      <alignment horizontal="center" vertical="top"/>
    </xf>
    <xf numFmtId="0" fontId="33" fillId="0" borderId="39" xfId="0" applyFont="1" applyFill="1" applyBorder="1" applyAlignment="1">
      <alignment vertical="top"/>
    </xf>
    <xf numFmtId="0" fontId="32" fillId="0" borderId="24" xfId="0" applyFont="1" applyFill="1" applyBorder="1" applyAlignment="1">
      <alignment horizontal="center"/>
    </xf>
    <xf numFmtId="0" fontId="34" fillId="0" borderId="39" xfId="0" applyFont="1" applyFill="1" applyBorder="1" applyAlignment="1">
      <alignment/>
    </xf>
    <xf numFmtId="0" fontId="32" fillId="0" borderId="41" xfId="0" applyFont="1" applyFill="1" applyBorder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0" fontId="0" fillId="0" borderId="38" xfId="0" applyFill="1" applyBorder="1" applyAlignment="1">
      <alignment/>
    </xf>
    <xf numFmtId="0" fontId="21" fillId="0" borderId="24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vertical="top"/>
    </xf>
    <xf numFmtId="0" fontId="2" fillId="0" borderId="39" xfId="0" applyFont="1" applyFill="1" applyBorder="1" applyAlignment="1">
      <alignment/>
    </xf>
    <xf numFmtId="0" fontId="22" fillId="0" borderId="4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vertical="top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1" fillId="0" borderId="24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39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BY80"/>
  <sheetViews>
    <sheetView showGridLines="0" tabSelected="1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20.375" style="18" customWidth="1"/>
    <col min="2" max="2" width="7.625" style="18" customWidth="1"/>
    <col min="3" max="4" width="8.625" style="18" customWidth="1"/>
    <col min="5" max="5" width="9.125" style="18" customWidth="1"/>
    <col min="6" max="6" width="10.375" style="18" customWidth="1"/>
    <col min="7" max="7" width="9.375" style="18" customWidth="1"/>
    <col min="8" max="8" width="11.75390625" style="18" customWidth="1"/>
    <col min="9" max="13" width="8.50390625" style="18" customWidth="1"/>
    <col min="14" max="14" width="9.125" style="18" customWidth="1"/>
    <col min="15" max="15" width="9.00390625" style="18" customWidth="1"/>
    <col min="16" max="73" width="9.375" style="18" customWidth="1"/>
    <col min="74" max="16384" width="9.375" style="113" customWidth="1"/>
  </cols>
  <sheetData>
    <row r="1" spans="1:17" ht="15" customHeight="1">
      <c r="A1" s="64" t="s">
        <v>238</v>
      </c>
      <c r="B1" s="64"/>
      <c r="H1" s="40"/>
      <c r="I1" s="40"/>
      <c r="J1" s="40"/>
      <c r="O1" s="114" t="s">
        <v>242</v>
      </c>
      <c r="P1" s="5"/>
      <c r="Q1" s="5"/>
    </row>
    <row r="2" spans="1:73" s="117" customFormat="1" ht="15" customHeight="1">
      <c r="A2" s="67" t="s">
        <v>1098</v>
      </c>
      <c r="B2" s="562"/>
      <c r="C2" s="561"/>
      <c r="D2" s="561"/>
      <c r="E2" s="561"/>
      <c r="F2" s="561"/>
      <c r="G2" s="561"/>
      <c r="H2" s="563"/>
      <c r="I2" s="563"/>
      <c r="J2" s="563"/>
      <c r="K2" s="563"/>
      <c r="L2" s="561"/>
      <c r="M2" s="561"/>
      <c r="N2" s="116"/>
      <c r="O2" s="42" t="s">
        <v>254</v>
      </c>
      <c r="P2" s="6"/>
      <c r="Q2" s="6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</row>
    <row r="3" spans="1:73" s="117" customFormat="1" ht="6" customHeight="1">
      <c r="A3" s="68"/>
      <c r="B3" s="68"/>
      <c r="C3" s="19"/>
      <c r="D3" s="19"/>
      <c r="E3" s="19"/>
      <c r="F3" s="19"/>
      <c r="G3" s="19"/>
      <c r="H3" s="115"/>
      <c r="I3" s="115"/>
      <c r="J3" s="115"/>
      <c r="K3" s="118"/>
      <c r="L3" s="19"/>
      <c r="M3" s="19"/>
      <c r="N3" s="19"/>
      <c r="O3" s="19"/>
      <c r="P3" s="6"/>
      <c r="Q3" s="6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</row>
    <row r="4" spans="1:45" ht="13.5" customHeight="1">
      <c r="A4" s="119" t="s">
        <v>0</v>
      </c>
      <c r="B4" s="120"/>
      <c r="C4" s="43" t="s">
        <v>1</v>
      </c>
      <c r="D4" s="43" t="s">
        <v>300</v>
      </c>
      <c r="E4" s="43" t="s">
        <v>418</v>
      </c>
      <c r="F4" s="43" t="s">
        <v>571</v>
      </c>
      <c r="G4" s="43" t="s">
        <v>421</v>
      </c>
      <c r="H4" s="456" t="s">
        <v>1083</v>
      </c>
      <c r="I4" s="121" t="s">
        <v>876</v>
      </c>
      <c r="J4" s="121"/>
      <c r="K4" s="121"/>
      <c r="L4" s="121"/>
      <c r="M4" s="121"/>
      <c r="N4" s="43" t="s">
        <v>389</v>
      </c>
      <c r="O4" s="105" t="s">
        <v>2</v>
      </c>
      <c r="P4" s="1"/>
      <c r="Q4" s="1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</row>
    <row r="5" spans="1:45" ht="13.5" customHeight="1">
      <c r="A5" s="56"/>
      <c r="B5" s="122"/>
      <c r="C5" s="112" t="s">
        <v>201</v>
      </c>
      <c r="D5" s="112" t="s">
        <v>305</v>
      </c>
      <c r="E5" s="112" t="s">
        <v>419</v>
      </c>
      <c r="F5" s="175"/>
      <c r="G5" s="112" t="s">
        <v>280</v>
      </c>
      <c r="H5" s="521" t="s">
        <v>1085</v>
      </c>
      <c r="I5" s="20" t="s">
        <v>388</v>
      </c>
      <c r="J5" s="20" t="s">
        <v>315</v>
      </c>
      <c r="K5" s="20" t="s">
        <v>4</v>
      </c>
      <c r="L5" s="20" t="s">
        <v>5</v>
      </c>
      <c r="M5" s="20" t="s">
        <v>226</v>
      </c>
      <c r="N5" s="112" t="s">
        <v>568</v>
      </c>
      <c r="O5" s="283" t="s">
        <v>423</v>
      </c>
      <c r="P5" s="1"/>
      <c r="Q5" s="1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</row>
    <row r="6" spans="1:45" ht="13.5" customHeight="1">
      <c r="A6" s="56"/>
      <c r="B6" s="122"/>
      <c r="C6" s="54"/>
      <c r="D6" s="54" t="s">
        <v>1065</v>
      </c>
      <c r="E6" s="54" t="s">
        <v>420</v>
      </c>
      <c r="F6" s="54" t="s">
        <v>306</v>
      </c>
      <c r="G6" s="54" t="s">
        <v>279</v>
      </c>
      <c r="H6" s="522" t="s">
        <v>1084</v>
      </c>
      <c r="I6" s="112" t="s">
        <v>6</v>
      </c>
      <c r="J6" s="112" t="s">
        <v>7</v>
      </c>
      <c r="K6" s="112"/>
      <c r="L6" s="112"/>
      <c r="M6" s="112" t="s">
        <v>6</v>
      </c>
      <c r="N6" s="54" t="s">
        <v>201</v>
      </c>
      <c r="O6" s="55" t="s">
        <v>422</v>
      </c>
      <c r="P6" s="1"/>
      <c r="Q6" s="1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</row>
    <row r="7" spans="1:45" ht="18" customHeight="1">
      <c r="A7" s="124" t="s">
        <v>207</v>
      </c>
      <c r="B7" s="125"/>
      <c r="C7" s="21" t="s">
        <v>8</v>
      </c>
      <c r="D7" s="21" t="s">
        <v>301</v>
      </c>
      <c r="E7" s="21" t="s">
        <v>148</v>
      </c>
      <c r="F7" s="21" t="s">
        <v>236</v>
      </c>
      <c r="G7" s="21" t="s">
        <v>148</v>
      </c>
      <c r="H7" s="457" t="s">
        <v>115</v>
      </c>
      <c r="I7" s="21" t="s">
        <v>9</v>
      </c>
      <c r="J7" s="21" t="s">
        <v>304</v>
      </c>
      <c r="K7" s="21" t="s">
        <v>10</v>
      </c>
      <c r="L7" s="21" t="s">
        <v>11</v>
      </c>
      <c r="M7" s="21" t="s">
        <v>43</v>
      </c>
      <c r="N7" s="126" t="s">
        <v>115</v>
      </c>
      <c r="O7" s="46" t="s">
        <v>12</v>
      </c>
      <c r="P7" s="1"/>
      <c r="Q7" s="1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</row>
    <row r="8" spans="1:45" ht="13.5" customHeight="1">
      <c r="A8" s="48"/>
      <c r="B8" s="127"/>
      <c r="C8" s="428" t="s">
        <v>570</v>
      </c>
      <c r="D8" s="428" t="s">
        <v>302</v>
      </c>
      <c r="E8" s="428" t="s">
        <v>1099</v>
      </c>
      <c r="F8" s="428" t="s">
        <v>357</v>
      </c>
      <c r="G8" s="428" t="s">
        <v>652</v>
      </c>
      <c r="H8" s="523" t="s">
        <v>417</v>
      </c>
      <c r="I8" s="428" t="s">
        <v>225</v>
      </c>
      <c r="J8" s="428" t="s">
        <v>303</v>
      </c>
      <c r="K8" s="428"/>
      <c r="L8" s="428"/>
      <c r="M8" s="428" t="s">
        <v>225</v>
      </c>
      <c r="N8" s="428" t="s">
        <v>168</v>
      </c>
      <c r="O8" s="566" t="s">
        <v>569</v>
      </c>
      <c r="P8" s="1"/>
      <c r="Q8" s="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</row>
    <row r="9" spans="1:45" ht="13.5" customHeight="1">
      <c r="A9" s="49"/>
      <c r="B9" s="128"/>
      <c r="C9" s="564"/>
      <c r="D9" s="564" t="s">
        <v>1088</v>
      </c>
      <c r="E9" s="564" t="s">
        <v>1100</v>
      </c>
      <c r="F9" s="564" t="s">
        <v>237</v>
      </c>
      <c r="G9" s="564" t="s">
        <v>3</v>
      </c>
      <c r="H9" s="600"/>
      <c r="I9" s="22"/>
      <c r="J9" s="22"/>
      <c r="K9" s="22"/>
      <c r="L9" s="22"/>
      <c r="M9" s="22"/>
      <c r="N9" s="22"/>
      <c r="O9" s="53"/>
      <c r="P9" s="1"/>
      <c r="Q9" s="1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</row>
    <row r="10" spans="1:45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6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23">
        <v>12</v>
      </c>
      <c r="O10" s="63">
        <v>13</v>
      </c>
      <c r="P10" s="1"/>
      <c r="Q10" s="1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1:73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30"/>
      <c r="K11" s="61" t="s">
        <v>585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</row>
    <row r="12" spans="1:54" ht="15" customHeight="1">
      <c r="A12" s="59" t="s">
        <v>680</v>
      </c>
      <c r="B12" s="83"/>
      <c r="C12" s="131">
        <v>79</v>
      </c>
      <c r="D12" s="206">
        <v>6761</v>
      </c>
      <c r="E12" s="371">
        <v>40.3</v>
      </c>
      <c r="F12" s="376">
        <v>4.93</v>
      </c>
      <c r="G12" s="376">
        <v>0.94</v>
      </c>
      <c r="H12" s="465">
        <v>5.380000000000001</v>
      </c>
      <c r="I12" s="376">
        <v>2.66</v>
      </c>
      <c r="J12" s="376">
        <v>2.05</v>
      </c>
      <c r="K12" s="376">
        <v>0.22</v>
      </c>
      <c r="L12" s="376">
        <v>0.23</v>
      </c>
      <c r="M12" s="376">
        <v>0.22000000000000064</v>
      </c>
      <c r="N12" s="371">
        <v>1.77</v>
      </c>
      <c r="O12" s="132">
        <v>52</v>
      </c>
      <c r="P12" s="62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ht="13.5" customHeight="1">
      <c r="A13" s="60" t="s">
        <v>779</v>
      </c>
      <c r="B13" s="44"/>
      <c r="C13" s="134">
        <v>101</v>
      </c>
      <c r="D13" s="17">
        <v>9028</v>
      </c>
      <c r="E13" s="372">
        <v>39.2</v>
      </c>
      <c r="F13" s="377">
        <v>13.99</v>
      </c>
      <c r="G13" s="377">
        <v>6.46</v>
      </c>
      <c r="H13" s="466">
        <v>14.89</v>
      </c>
      <c r="I13" s="377">
        <v>9.47</v>
      </c>
      <c r="J13" s="377">
        <v>4.25</v>
      </c>
      <c r="K13" s="377">
        <v>0.27</v>
      </c>
      <c r="L13" s="377">
        <v>0.54</v>
      </c>
      <c r="M13" s="376">
        <v>0.35999999999999943</v>
      </c>
      <c r="N13" s="372">
        <v>1.78</v>
      </c>
      <c r="O13" s="135">
        <v>45</v>
      </c>
      <c r="P13" s="62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1:54" ht="13.5" customHeight="1">
      <c r="A14" s="60" t="s">
        <v>780</v>
      </c>
      <c r="B14" s="44"/>
      <c r="C14" s="134">
        <v>92</v>
      </c>
      <c r="D14" s="17">
        <v>12444</v>
      </c>
      <c r="E14" s="372">
        <v>36.7</v>
      </c>
      <c r="F14" s="377">
        <v>24.349999999999998</v>
      </c>
      <c r="G14" s="377">
        <v>11.64</v>
      </c>
      <c r="H14" s="466">
        <v>25.630000000000003</v>
      </c>
      <c r="I14" s="377">
        <v>15.36</v>
      </c>
      <c r="J14" s="377">
        <v>8.72</v>
      </c>
      <c r="K14" s="377">
        <v>0.27</v>
      </c>
      <c r="L14" s="377">
        <v>0.96</v>
      </c>
      <c r="M14" s="376">
        <v>0.32000000000000384</v>
      </c>
      <c r="N14" s="372">
        <v>1.76</v>
      </c>
      <c r="O14" s="135">
        <v>44</v>
      </c>
      <c r="P14" s="62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4" ht="13.5" customHeight="1">
      <c r="A15" s="60" t="s">
        <v>781</v>
      </c>
      <c r="B15" s="44"/>
      <c r="C15" s="134">
        <v>79</v>
      </c>
      <c r="D15" s="17">
        <v>16792</v>
      </c>
      <c r="E15" s="372">
        <v>38.4</v>
      </c>
      <c r="F15" s="377">
        <v>32.550000000000004</v>
      </c>
      <c r="G15" s="377">
        <v>15.29</v>
      </c>
      <c r="H15" s="466">
        <v>34.529999999999994</v>
      </c>
      <c r="I15" s="377">
        <v>19.3</v>
      </c>
      <c r="J15" s="377">
        <v>12.98</v>
      </c>
      <c r="K15" s="377">
        <v>0.27</v>
      </c>
      <c r="L15" s="377">
        <v>0.8</v>
      </c>
      <c r="M15" s="376">
        <v>1.1799999999999926</v>
      </c>
      <c r="N15" s="372">
        <v>1.8</v>
      </c>
      <c r="O15" s="135">
        <v>44</v>
      </c>
      <c r="P15" s="62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ht="13.5" customHeight="1">
      <c r="A16" s="60" t="s">
        <v>782</v>
      </c>
      <c r="B16" s="44"/>
      <c r="C16" s="134">
        <v>86</v>
      </c>
      <c r="D16" s="17">
        <v>23834</v>
      </c>
      <c r="E16" s="372">
        <v>38.9</v>
      </c>
      <c r="F16" s="377">
        <v>44.91</v>
      </c>
      <c r="G16" s="377">
        <v>18.73</v>
      </c>
      <c r="H16" s="466">
        <v>48.5</v>
      </c>
      <c r="I16" s="377">
        <v>28.45</v>
      </c>
      <c r="J16" s="377">
        <v>15.91</v>
      </c>
      <c r="K16" s="377">
        <v>0.55</v>
      </c>
      <c r="L16" s="377">
        <v>3.11</v>
      </c>
      <c r="M16" s="376">
        <v>0.480000000000004</v>
      </c>
      <c r="N16" s="372">
        <v>1.91</v>
      </c>
      <c r="O16" s="135">
        <v>46</v>
      </c>
      <c r="P16" s="62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54" ht="13.5" customHeight="1">
      <c r="A17" s="60" t="s">
        <v>783</v>
      </c>
      <c r="B17" s="44"/>
      <c r="C17" s="134">
        <v>266</v>
      </c>
      <c r="D17" s="17">
        <v>40022</v>
      </c>
      <c r="E17" s="372">
        <v>39</v>
      </c>
      <c r="F17" s="377">
        <v>67.14</v>
      </c>
      <c r="G17" s="377">
        <v>34.42</v>
      </c>
      <c r="H17" s="466">
        <v>69.8</v>
      </c>
      <c r="I17" s="377">
        <v>45.88</v>
      </c>
      <c r="J17" s="377">
        <v>20.94</v>
      </c>
      <c r="K17" s="377">
        <v>0.32</v>
      </c>
      <c r="L17" s="377">
        <v>0.96</v>
      </c>
      <c r="M17" s="376">
        <v>1.7000000000000028</v>
      </c>
      <c r="N17" s="372">
        <v>1.82</v>
      </c>
      <c r="O17" s="135">
        <v>46</v>
      </c>
      <c r="P17" s="62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ht="13.5" customHeight="1">
      <c r="A18" s="60" t="s">
        <v>784</v>
      </c>
      <c r="B18" s="44"/>
      <c r="C18" s="134">
        <v>164</v>
      </c>
      <c r="D18" s="17">
        <v>82846</v>
      </c>
      <c r="E18" s="372">
        <v>41.7</v>
      </c>
      <c r="F18" s="377">
        <v>122.16</v>
      </c>
      <c r="G18" s="377">
        <v>61.24</v>
      </c>
      <c r="H18" s="466">
        <v>125.08000000000001</v>
      </c>
      <c r="I18" s="377">
        <v>96.49</v>
      </c>
      <c r="J18" s="377">
        <v>24.66</v>
      </c>
      <c r="K18" s="377">
        <v>1.01</v>
      </c>
      <c r="L18" s="377">
        <v>1.79</v>
      </c>
      <c r="M18" s="376">
        <v>1.1300000000000097</v>
      </c>
      <c r="N18" s="372">
        <v>1.92</v>
      </c>
      <c r="O18" s="135">
        <v>50</v>
      </c>
      <c r="P18" s="62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1:54" ht="13.5" customHeight="1">
      <c r="A19" s="9" t="s">
        <v>681</v>
      </c>
      <c r="B19" s="10"/>
      <c r="C19" s="136">
        <v>432</v>
      </c>
      <c r="D19" s="200">
        <v>201386</v>
      </c>
      <c r="E19" s="158">
        <v>42.5</v>
      </c>
      <c r="F19" s="378">
        <v>279.92</v>
      </c>
      <c r="G19" s="378">
        <v>136.75</v>
      </c>
      <c r="H19" s="467">
        <v>287.74</v>
      </c>
      <c r="I19" s="378">
        <v>255.31</v>
      </c>
      <c r="J19" s="378">
        <v>24.56</v>
      </c>
      <c r="K19" s="378">
        <v>0.05</v>
      </c>
      <c r="L19" s="378">
        <v>5.07</v>
      </c>
      <c r="M19" s="378">
        <v>2.75</v>
      </c>
      <c r="N19" s="158">
        <v>1.69</v>
      </c>
      <c r="O19" s="137">
        <v>51</v>
      </c>
      <c r="P19" s="62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73" s="414" customFormat="1" ht="15" customHeight="1">
      <c r="A20" s="1"/>
      <c r="B20" s="30"/>
      <c r="C20" s="30" t="s">
        <v>586</v>
      </c>
      <c r="D20" s="138"/>
      <c r="E20" s="30"/>
      <c r="F20" s="139"/>
      <c r="G20" s="139"/>
      <c r="H20" s="468"/>
      <c r="I20" s="139"/>
      <c r="J20" s="30"/>
      <c r="K20" s="61" t="s">
        <v>587</v>
      </c>
      <c r="L20" s="30"/>
      <c r="M20" s="139"/>
      <c r="N20" s="139"/>
      <c r="O20" s="30"/>
      <c r="P20" s="30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</row>
    <row r="21" spans="1:54" ht="15" customHeight="1">
      <c r="A21" s="59" t="s">
        <v>579</v>
      </c>
      <c r="B21" s="83"/>
      <c r="C21" s="131">
        <v>106</v>
      </c>
      <c r="D21" s="206">
        <v>16935</v>
      </c>
      <c r="E21" s="371">
        <v>28.6</v>
      </c>
      <c r="F21" s="376">
        <v>34.57</v>
      </c>
      <c r="G21" s="376">
        <v>16.28</v>
      </c>
      <c r="H21" s="465">
        <v>36.06</v>
      </c>
      <c r="I21" s="376">
        <v>19.28</v>
      </c>
      <c r="J21" s="376">
        <v>15.04</v>
      </c>
      <c r="K21" s="376">
        <v>0.25</v>
      </c>
      <c r="L21" s="376">
        <v>0.43</v>
      </c>
      <c r="M21" s="376">
        <v>1.0600000000000023</v>
      </c>
      <c r="N21" s="371">
        <v>2.15</v>
      </c>
      <c r="O21" s="132">
        <v>48</v>
      </c>
      <c r="P21" s="62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1:54" ht="13.5" customHeight="1">
      <c r="A22" s="60" t="s">
        <v>785</v>
      </c>
      <c r="B22" s="44"/>
      <c r="C22" s="134">
        <v>141</v>
      </c>
      <c r="D22" s="17">
        <v>19567</v>
      </c>
      <c r="E22" s="372">
        <v>33</v>
      </c>
      <c r="F22" s="377">
        <v>35.85</v>
      </c>
      <c r="G22" s="377">
        <v>17</v>
      </c>
      <c r="H22" s="466">
        <v>39.07</v>
      </c>
      <c r="I22" s="377">
        <v>19.31</v>
      </c>
      <c r="J22" s="377">
        <v>16.34</v>
      </c>
      <c r="K22" s="377">
        <v>0.2</v>
      </c>
      <c r="L22" s="377">
        <v>2.43</v>
      </c>
      <c r="M22" s="377">
        <v>0.7899999999999991</v>
      </c>
      <c r="N22" s="372">
        <v>1.59</v>
      </c>
      <c r="O22" s="135">
        <v>45</v>
      </c>
      <c r="P22" s="62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1:54" ht="13.5" customHeight="1">
      <c r="A23" s="60" t="s">
        <v>786</v>
      </c>
      <c r="B23" s="44"/>
      <c r="C23" s="134">
        <v>630</v>
      </c>
      <c r="D23" s="17">
        <v>26119</v>
      </c>
      <c r="E23" s="372">
        <v>39.4</v>
      </c>
      <c r="F23" s="377">
        <v>40.43000000000001</v>
      </c>
      <c r="G23" s="377">
        <v>19.23</v>
      </c>
      <c r="H23" s="466">
        <v>42.07</v>
      </c>
      <c r="I23" s="377">
        <v>30.53</v>
      </c>
      <c r="J23" s="377">
        <v>9.56</v>
      </c>
      <c r="K23" s="377">
        <v>0.34</v>
      </c>
      <c r="L23" s="377">
        <v>0.97</v>
      </c>
      <c r="M23" s="377">
        <v>0.6699999999999946</v>
      </c>
      <c r="N23" s="372">
        <v>1.78</v>
      </c>
      <c r="O23" s="135">
        <v>47</v>
      </c>
      <c r="P23" s="62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1:54" ht="13.5" customHeight="1">
      <c r="A24" s="9" t="s">
        <v>682</v>
      </c>
      <c r="B24" s="10"/>
      <c r="C24" s="136">
        <v>422</v>
      </c>
      <c r="D24" s="200">
        <v>45916</v>
      </c>
      <c r="E24" s="158">
        <v>49</v>
      </c>
      <c r="F24" s="378">
        <v>59.300000000000004</v>
      </c>
      <c r="G24" s="378">
        <v>28.83</v>
      </c>
      <c r="H24" s="467">
        <v>60.78</v>
      </c>
      <c r="I24" s="378">
        <v>54.68</v>
      </c>
      <c r="J24" s="378">
        <v>4.31</v>
      </c>
      <c r="K24" s="378">
        <v>0.31</v>
      </c>
      <c r="L24" s="378">
        <v>0.77</v>
      </c>
      <c r="M24" s="378">
        <v>0.7099999999999937</v>
      </c>
      <c r="N24" s="158">
        <v>1.77</v>
      </c>
      <c r="O24" s="140">
        <v>48</v>
      </c>
      <c r="P24" s="62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54" ht="13.5" customHeight="1">
      <c r="A25" s="87" t="s">
        <v>928</v>
      </c>
      <c r="B25" s="141"/>
      <c r="C25" s="142">
        <v>427</v>
      </c>
      <c r="D25" s="197">
        <v>19836</v>
      </c>
      <c r="E25" s="375">
        <v>35.4</v>
      </c>
      <c r="F25" s="379">
        <v>37.28</v>
      </c>
      <c r="G25" s="379">
        <v>18.17</v>
      </c>
      <c r="H25" s="469">
        <v>39.6</v>
      </c>
      <c r="I25" s="379">
        <v>22.71</v>
      </c>
      <c r="J25" s="379">
        <v>14.32</v>
      </c>
      <c r="K25" s="379">
        <v>0.25</v>
      </c>
      <c r="L25" s="379">
        <v>1.53</v>
      </c>
      <c r="M25" s="379">
        <v>0.7899999999999991</v>
      </c>
      <c r="N25" s="375">
        <v>1.85</v>
      </c>
      <c r="O25" s="143">
        <v>47</v>
      </c>
      <c r="P25" s="62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1:54" ht="13.5" customHeight="1">
      <c r="A26" s="9" t="s">
        <v>929</v>
      </c>
      <c r="B26" s="10"/>
      <c r="C26" s="136">
        <v>872</v>
      </c>
      <c r="D26" s="200">
        <v>35018</v>
      </c>
      <c r="E26" s="158">
        <v>42.3</v>
      </c>
      <c r="F26" s="27">
        <v>47.78</v>
      </c>
      <c r="G26" s="27">
        <v>22.58</v>
      </c>
      <c r="H26" s="467">
        <v>49.209999999999994</v>
      </c>
      <c r="I26" s="378">
        <v>40.66</v>
      </c>
      <c r="J26" s="378">
        <v>6.78</v>
      </c>
      <c r="K26" s="378">
        <v>0.34</v>
      </c>
      <c r="L26" s="378">
        <v>0.73</v>
      </c>
      <c r="M26" s="378">
        <v>0.6999999999999957</v>
      </c>
      <c r="N26" s="158">
        <v>1.75</v>
      </c>
      <c r="O26" s="140">
        <v>47</v>
      </c>
      <c r="P26" s="62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1:73" s="414" customFormat="1" ht="15" customHeight="1">
      <c r="A27" s="1"/>
      <c r="B27" s="30"/>
      <c r="C27" s="30" t="s">
        <v>588</v>
      </c>
      <c r="D27" s="138"/>
      <c r="E27" s="30"/>
      <c r="F27" s="139"/>
      <c r="G27" s="139"/>
      <c r="H27" s="468"/>
      <c r="I27" s="139"/>
      <c r="J27" s="30"/>
      <c r="K27" s="61" t="s">
        <v>589</v>
      </c>
      <c r="L27" s="139"/>
      <c r="M27" s="139"/>
      <c r="N27" s="139"/>
      <c r="O27" s="30"/>
      <c r="P27" s="30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</row>
    <row r="28" spans="1:54" ht="15" customHeight="1">
      <c r="A28" s="59" t="s">
        <v>580</v>
      </c>
      <c r="B28" s="83"/>
      <c r="C28" s="131">
        <v>336</v>
      </c>
      <c r="D28" s="206">
        <v>19895</v>
      </c>
      <c r="E28" s="371">
        <v>39.3</v>
      </c>
      <c r="F28" s="376">
        <v>34.99</v>
      </c>
      <c r="G28" s="376">
        <v>19.37</v>
      </c>
      <c r="H28" s="465">
        <v>35.86</v>
      </c>
      <c r="I28" s="376">
        <v>25.05</v>
      </c>
      <c r="J28" s="376">
        <v>9.52</v>
      </c>
      <c r="K28" s="376">
        <v>0.42</v>
      </c>
      <c r="L28" s="376">
        <v>0.44</v>
      </c>
      <c r="M28" s="376">
        <v>0.4299999999999997</v>
      </c>
      <c r="N28" s="371">
        <v>1.62</v>
      </c>
      <c r="O28" s="132">
        <v>31</v>
      </c>
      <c r="P28" s="62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1:54" ht="13.5" customHeight="1">
      <c r="A29" s="59" t="s">
        <v>787</v>
      </c>
      <c r="B29" s="83"/>
      <c r="C29" s="131">
        <v>342</v>
      </c>
      <c r="D29" s="206">
        <v>30270</v>
      </c>
      <c r="E29" s="371">
        <v>39.7</v>
      </c>
      <c r="F29" s="376">
        <v>44.55</v>
      </c>
      <c r="G29" s="376">
        <v>19.56</v>
      </c>
      <c r="H29" s="465">
        <v>46.83</v>
      </c>
      <c r="I29" s="376">
        <v>33.92</v>
      </c>
      <c r="J29" s="376">
        <v>10.41</v>
      </c>
      <c r="K29" s="376">
        <v>0.22</v>
      </c>
      <c r="L29" s="376">
        <v>1.29</v>
      </c>
      <c r="M29" s="376">
        <v>0.990000000000002</v>
      </c>
      <c r="N29" s="371">
        <v>1.85</v>
      </c>
      <c r="O29" s="132">
        <v>45</v>
      </c>
      <c r="P29" s="62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1:54" ht="13.5" customHeight="1">
      <c r="A30" s="144" t="s">
        <v>683</v>
      </c>
      <c r="B30" s="145"/>
      <c r="C30" s="146">
        <v>621</v>
      </c>
      <c r="D30" s="370">
        <v>33975</v>
      </c>
      <c r="E30" s="374">
        <v>39.1</v>
      </c>
      <c r="F30" s="380">
        <v>48.83</v>
      </c>
      <c r="G30" s="380">
        <v>22.26</v>
      </c>
      <c r="H30" s="470">
        <v>51.13</v>
      </c>
      <c r="I30" s="380">
        <v>38.28</v>
      </c>
      <c r="J30" s="380">
        <v>10.3</v>
      </c>
      <c r="K30" s="380">
        <v>0.25</v>
      </c>
      <c r="L30" s="380">
        <v>1.45</v>
      </c>
      <c r="M30" s="380">
        <v>0.8500000000000014</v>
      </c>
      <c r="N30" s="374">
        <v>1.9</v>
      </c>
      <c r="O30" s="147">
        <v>61</v>
      </c>
      <c r="P30" s="62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1:73" s="414" customFormat="1" ht="13.5" customHeight="1">
      <c r="A31" s="85"/>
      <c r="B31" s="85"/>
      <c r="C31" s="148" t="s">
        <v>818</v>
      </c>
      <c r="D31" s="138"/>
      <c r="E31" s="30"/>
      <c r="F31" s="139"/>
      <c r="G31" s="139"/>
      <c r="H31" s="468"/>
      <c r="I31" s="139"/>
      <c r="J31" s="30"/>
      <c r="K31" s="104" t="s">
        <v>685</v>
      </c>
      <c r="L31" s="423"/>
      <c r="M31" s="423"/>
      <c r="N31" s="424"/>
      <c r="O31" s="30"/>
      <c r="P31" s="30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</row>
    <row r="32" spans="1:54" ht="13.5" customHeight="1">
      <c r="A32" s="90" t="s">
        <v>930</v>
      </c>
      <c r="B32" s="149"/>
      <c r="C32" s="150">
        <v>118</v>
      </c>
      <c r="D32" s="195">
        <v>23016</v>
      </c>
      <c r="E32" s="373">
        <v>35.9</v>
      </c>
      <c r="F32" s="381">
        <v>49.059999999999995</v>
      </c>
      <c r="G32" s="381">
        <v>19.43</v>
      </c>
      <c r="H32" s="471">
        <v>54.800000000000004</v>
      </c>
      <c r="I32" s="381">
        <v>32.36</v>
      </c>
      <c r="J32" s="381">
        <v>15.65</v>
      </c>
      <c r="K32" s="381">
        <v>1.05</v>
      </c>
      <c r="L32" s="381">
        <v>4.28</v>
      </c>
      <c r="M32" s="381">
        <v>1.460000000000008</v>
      </c>
      <c r="N32" s="373">
        <v>1.82</v>
      </c>
      <c r="O32" s="152">
        <v>51</v>
      </c>
      <c r="P32" s="30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ht="13.5" customHeight="1">
      <c r="A33" s="1"/>
      <c r="B33" s="1"/>
      <c r="C33" s="153"/>
      <c r="D33" s="153"/>
      <c r="E33" s="154"/>
      <c r="F33" s="155"/>
      <c r="G33" s="29"/>
      <c r="H33" s="29"/>
      <c r="I33" s="29"/>
      <c r="J33" s="29"/>
      <c r="K33" s="29"/>
      <c r="L33" s="29"/>
      <c r="M33" s="29"/>
      <c r="N33" s="29"/>
      <c r="O33" s="156"/>
      <c r="P33" s="30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1:54" ht="13.5" customHeight="1">
      <c r="A34" s="94" t="s">
        <v>590</v>
      </c>
      <c r="B34" s="89"/>
      <c r="C34" s="30"/>
      <c r="D34" s="30"/>
      <c r="E34" s="30"/>
      <c r="F34" s="157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1:54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23">
        <v>12</v>
      </c>
      <c r="O35" s="63">
        <v>13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73" s="414" customFormat="1" ht="15" customHeight="1">
      <c r="A36" s="1"/>
      <c r="B36" s="30"/>
      <c r="C36" s="30" t="s">
        <v>591</v>
      </c>
      <c r="D36" s="30"/>
      <c r="E36" s="30"/>
      <c r="F36" s="155"/>
      <c r="G36" s="30"/>
      <c r="H36" s="30"/>
      <c r="I36" s="30"/>
      <c r="J36" s="30"/>
      <c r="K36" s="61" t="s">
        <v>592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</row>
    <row r="37" spans="1:54" ht="15" customHeight="1">
      <c r="A37" s="96" t="s">
        <v>296</v>
      </c>
      <c r="B37" s="83"/>
      <c r="C37" s="131">
        <v>534</v>
      </c>
      <c r="D37" s="206">
        <v>44224</v>
      </c>
      <c r="E37" s="371">
        <v>42.4</v>
      </c>
      <c r="F37" s="376">
        <v>72.98</v>
      </c>
      <c r="G37" s="376">
        <v>36.93</v>
      </c>
      <c r="H37" s="465">
        <v>75.50999999999999</v>
      </c>
      <c r="I37" s="376">
        <v>69.84</v>
      </c>
      <c r="J37" s="376">
        <v>3.1</v>
      </c>
      <c r="K37" s="376">
        <v>0.04</v>
      </c>
      <c r="L37" s="376">
        <v>1.55</v>
      </c>
      <c r="M37" s="376">
        <v>0.9799999999999898</v>
      </c>
      <c r="N37" s="371">
        <v>1.71</v>
      </c>
      <c r="O37" s="132">
        <v>45</v>
      </c>
      <c r="P37" s="133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ht="13.5" customHeight="1">
      <c r="A38" s="58" t="s">
        <v>297</v>
      </c>
      <c r="B38" s="44"/>
      <c r="C38" s="134">
        <v>88</v>
      </c>
      <c r="D38" s="17">
        <v>21942</v>
      </c>
      <c r="E38" s="372">
        <v>36.5</v>
      </c>
      <c r="F38" s="377">
        <v>25.890000000000004</v>
      </c>
      <c r="G38" s="377">
        <v>11.37</v>
      </c>
      <c r="H38" s="466">
        <v>26.47</v>
      </c>
      <c r="I38" s="377">
        <v>22.42</v>
      </c>
      <c r="J38" s="377">
        <v>2.21</v>
      </c>
      <c r="K38" s="377">
        <v>1.26</v>
      </c>
      <c r="L38" s="377">
        <v>0.2</v>
      </c>
      <c r="M38" s="377">
        <v>0.37999999999999545</v>
      </c>
      <c r="N38" s="372">
        <v>2.44</v>
      </c>
      <c r="O38" s="135">
        <v>51</v>
      </c>
      <c r="P38" s="133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ht="13.5" customHeight="1">
      <c r="A39" s="58" t="s">
        <v>319</v>
      </c>
      <c r="B39" s="44"/>
      <c r="C39" s="134">
        <v>61</v>
      </c>
      <c r="D39" s="17">
        <v>30189</v>
      </c>
      <c r="E39" s="372">
        <v>41.2</v>
      </c>
      <c r="F39" s="377">
        <v>15.32</v>
      </c>
      <c r="G39" s="377">
        <v>5.13</v>
      </c>
      <c r="H39" s="466">
        <v>16.959999999999997</v>
      </c>
      <c r="I39" s="377">
        <v>5.73</v>
      </c>
      <c r="J39" s="377">
        <v>3.4</v>
      </c>
      <c r="K39" s="377">
        <v>6.19</v>
      </c>
      <c r="L39" s="377">
        <v>0.74</v>
      </c>
      <c r="M39" s="377">
        <v>0.8999999999999986</v>
      </c>
      <c r="N39" s="372">
        <v>1.91</v>
      </c>
      <c r="O39" s="135">
        <v>43</v>
      </c>
      <c r="P39" s="133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</row>
    <row r="40" spans="1:54" ht="13.5" customHeight="1">
      <c r="A40" s="58" t="s">
        <v>318</v>
      </c>
      <c r="B40" s="44"/>
      <c r="C40" s="134">
        <v>292</v>
      </c>
      <c r="D40" s="17">
        <v>26424</v>
      </c>
      <c r="E40" s="372">
        <v>38.4</v>
      </c>
      <c r="F40" s="377">
        <v>32.76</v>
      </c>
      <c r="G40" s="377">
        <v>14.82</v>
      </c>
      <c r="H40" s="466">
        <v>33.91</v>
      </c>
      <c r="I40" s="377">
        <v>15.31</v>
      </c>
      <c r="J40" s="377">
        <v>17.44</v>
      </c>
      <c r="K40" s="377">
        <v>0.01</v>
      </c>
      <c r="L40" s="377">
        <v>0.69</v>
      </c>
      <c r="M40" s="377">
        <v>0.46000000000000085</v>
      </c>
      <c r="N40" s="372">
        <v>1.8</v>
      </c>
      <c r="O40" s="135">
        <v>49</v>
      </c>
      <c r="P40" s="133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1" spans="1:54" ht="13.5" customHeight="1">
      <c r="A41" s="58" t="s">
        <v>849</v>
      </c>
      <c r="B41" s="44"/>
      <c r="C41" s="134">
        <v>96</v>
      </c>
      <c r="D41" s="17">
        <v>16325</v>
      </c>
      <c r="E41" s="372">
        <v>36</v>
      </c>
      <c r="F41" s="377">
        <v>38.5</v>
      </c>
      <c r="G41" s="377">
        <v>18.65</v>
      </c>
      <c r="H41" s="466">
        <v>39.9</v>
      </c>
      <c r="I41" s="377">
        <v>14.89</v>
      </c>
      <c r="J41" s="377">
        <v>23.45</v>
      </c>
      <c r="K41" s="377">
        <v>0.16</v>
      </c>
      <c r="L41" s="377">
        <v>0.69</v>
      </c>
      <c r="M41" s="377">
        <v>0.7100000000000009</v>
      </c>
      <c r="N41" s="372">
        <v>1.71</v>
      </c>
      <c r="O41" s="135">
        <v>43</v>
      </c>
      <c r="P41" s="133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</row>
    <row r="42" spans="1:54" ht="13.5" customHeight="1">
      <c r="A42" s="58" t="s">
        <v>1156</v>
      </c>
      <c r="B42" s="44"/>
      <c r="C42" s="134">
        <v>16</v>
      </c>
      <c r="D42" s="17">
        <v>29893</v>
      </c>
      <c r="E42" s="372">
        <v>38.6</v>
      </c>
      <c r="F42" s="377">
        <v>12.42</v>
      </c>
      <c r="G42" s="377">
        <v>6.53</v>
      </c>
      <c r="H42" s="466">
        <v>13.05</v>
      </c>
      <c r="I42" s="377">
        <v>6.8</v>
      </c>
      <c r="J42" s="377">
        <v>5.61</v>
      </c>
      <c r="K42" s="377">
        <v>0.01</v>
      </c>
      <c r="L42" s="377">
        <v>0.06</v>
      </c>
      <c r="M42" s="377">
        <v>0.5700000000000003</v>
      </c>
      <c r="N42" s="372">
        <v>1.83</v>
      </c>
      <c r="O42" s="135">
        <v>51</v>
      </c>
      <c r="P42" s="133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</row>
    <row r="43" spans="1:54" ht="13.5" customHeight="1">
      <c r="A43" s="58" t="s">
        <v>858</v>
      </c>
      <c r="B43" s="44"/>
      <c r="C43" s="134">
        <v>157</v>
      </c>
      <c r="D43" s="17">
        <v>22534</v>
      </c>
      <c r="E43" s="372">
        <v>37</v>
      </c>
      <c r="F43" s="377">
        <v>43.339999999999996</v>
      </c>
      <c r="G43" s="377">
        <v>19.33</v>
      </c>
      <c r="H43" s="466">
        <v>46.21</v>
      </c>
      <c r="I43" s="377">
        <v>27.2</v>
      </c>
      <c r="J43" s="377">
        <v>16.09</v>
      </c>
      <c r="K43" s="377">
        <v>0.05</v>
      </c>
      <c r="L43" s="377">
        <v>1.82</v>
      </c>
      <c r="M43" s="377">
        <v>1.0500000000000043</v>
      </c>
      <c r="N43" s="372">
        <v>1.74</v>
      </c>
      <c r="O43" s="135">
        <v>48</v>
      </c>
      <c r="P43" s="133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</row>
    <row r="44" spans="1:54" ht="13.5" customHeight="1">
      <c r="A44" s="57" t="s">
        <v>848</v>
      </c>
      <c r="B44" s="10"/>
      <c r="C44" s="136">
        <v>55</v>
      </c>
      <c r="D44" s="136">
        <v>8709</v>
      </c>
      <c r="E44" s="158">
        <v>38.6</v>
      </c>
      <c r="F44" s="27">
        <v>9.270000000000001</v>
      </c>
      <c r="G44" s="27">
        <v>3.55</v>
      </c>
      <c r="H44" s="472">
        <v>10.56</v>
      </c>
      <c r="I44" s="27">
        <v>4.47</v>
      </c>
      <c r="J44" s="27">
        <v>4.49</v>
      </c>
      <c r="K44" s="27">
        <v>0.31</v>
      </c>
      <c r="L44" s="27">
        <v>0.68</v>
      </c>
      <c r="M44" s="27">
        <v>0.6099999999999994</v>
      </c>
      <c r="N44" s="158">
        <v>1.7</v>
      </c>
      <c r="O44" s="140">
        <v>49</v>
      </c>
      <c r="P44" s="133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</row>
    <row r="45" spans="1:73" s="414" customFormat="1" ht="15" customHeight="1">
      <c r="A45" s="1"/>
      <c r="B45" s="30"/>
      <c r="C45" s="30" t="s">
        <v>1066</v>
      </c>
      <c r="D45" s="138"/>
      <c r="E45" s="30"/>
      <c r="F45" s="62"/>
      <c r="G45" s="62"/>
      <c r="H45" s="473"/>
      <c r="I45" s="62"/>
      <c r="J45" s="30"/>
      <c r="K45" s="61" t="s">
        <v>850</v>
      </c>
      <c r="L45" s="62"/>
      <c r="M45" s="62"/>
      <c r="N45" s="62"/>
      <c r="O45" s="30"/>
      <c r="P45" s="416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</row>
    <row r="46" spans="1:54" ht="13.5" customHeight="1">
      <c r="A46" s="59" t="s">
        <v>938</v>
      </c>
      <c r="B46" s="83"/>
      <c r="C46" s="131">
        <v>105</v>
      </c>
      <c r="D46" s="206">
        <v>6090</v>
      </c>
      <c r="E46" s="371">
        <v>38.8</v>
      </c>
      <c r="F46" s="376">
        <v>11.370000000000001</v>
      </c>
      <c r="G46" s="376">
        <v>4.63</v>
      </c>
      <c r="H46" s="465">
        <v>12.09</v>
      </c>
      <c r="I46" s="376">
        <v>6.53</v>
      </c>
      <c r="J46" s="376">
        <v>4.66</v>
      </c>
      <c r="K46" s="376">
        <v>0.18</v>
      </c>
      <c r="L46" s="376">
        <v>0.35</v>
      </c>
      <c r="M46" s="376">
        <v>0.3699999999999992</v>
      </c>
      <c r="N46" s="371">
        <v>1.82</v>
      </c>
      <c r="O46" s="132">
        <v>50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</row>
    <row r="47" spans="1:54" ht="13.5" customHeight="1">
      <c r="A47" s="60" t="s">
        <v>939</v>
      </c>
      <c r="B47" s="44"/>
      <c r="C47" s="134">
        <v>133</v>
      </c>
      <c r="D47" s="17">
        <v>11562</v>
      </c>
      <c r="E47" s="372">
        <v>38.1</v>
      </c>
      <c r="F47" s="377">
        <v>23.619999999999997</v>
      </c>
      <c r="G47" s="377">
        <v>11.14</v>
      </c>
      <c r="H47" s="466">
        <v>25.87</v>
      </c>
      <c r="I47" s="377">
        <v>14.54</v>
      </c>
      <c r="J47" s="377">
        <v>8.87</v>
      </c>
      <c r="K47" s="377">
        <v>0.21</v>
      </c>
      <c r="L47" s="377">
        <v>1.57</v>
      </c>
      <c r="M47" s="377">
        <v>0.6800000000000033</v>
      </c>
      <c r="N47" s="372">
        <v>1.65</v>
      </c>
      <c r="O47" s="135">
        <v>41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</row>
    <row r="48" spans="1:54" ht="13.5" customHeight="1">
      <c r="A48" s="60" t="s">
        <v>940</v>
      </c>
      <c r="B48" s="44"/>
      <c r="C48" s="134">
        <v>130</v>
      </c>
      <c r="D48" s="17">
        <v>19849</v>
      </c>
      <c r="E48" s="372">
        <v>39</v>
      </c>
      <c r="F48" s="377">
        <v>36.98</v>
      </c>
      <c r="G48" s="377">
        <v>16.99</v>
      </c>
      <c r="H48" s="466">
        <v>38.56</v>
      </c>
      <c r="I48" s="377">
        <v>21.91</v>
      </c>
      <c r="J48" s="377">
        <v>14.59</v>
      </c>
      <c r="K48" s="377">
        <v>0.48</v>
      </c>
      <c r="L48" s="377">
        <v>0.67</v>
      </c>
      <c r="M48" s="377">
        <v>0.9100000000000037</v>
      </c>
      <c r="N48" s="372">
        <v>1.82</v>
      </c>
      <c r="O48" s="135">
        <v>44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</row>
    <row r="49" spans="1:54" ht="13.5" customHeight="1">
      <c r="A49" s="60" t="s">
        <v>941</v>
      </c>
      <c r="B49" s="44"/>
      <c r="C49" s="134">
        <v>215</v>
      </c>
      <c r="D49" s="17">
        <v>36670</v>
      </c>
      <c r="E49" s="372">
        <v>40.2</v>
      </c>
      <c r="F49" s="377">
        <v>59.870000000000005</v>
      </c>
      <c r="G49" s="377">
        <v>31.51</v>
      </c>
      <c r="H49" s="466">
        <v>62.36</v>
      </c>
      <c r="I49" s="377">
        <v>42.27</v>
      </c>
      <c r="J49" s="377">
        <v>17.22</v>
      </c>
      <c r="K49" s="377">
        <v>0.38</v>
      </c>
      <c r="L49" s="377">
        <v>1.18</v>
      </c>
      <c r="M49" s="377">
        <v>1.3099999999999952</v>
      </c>
      <c r="N49" s="372">
        <v>1.93</v>
      </c>
      <c r="O49" s="135">
        <v>48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</row>
    <row r="50" spans="1:54" ht="13.5" customHeight="1">
      <c r="A50" s="60" t="s">
        <v>783</v>
      </c>
      <c r="B50" s="44"/>
      <c r="C50" s="134">
        <v>241</v>
      </c>
      <c r="D50" s="17">
        <v>71713</v>
      </c>
      <c r="E50" s="372">
        <v>41.9</v>
      </c>
      <c r="F50" s="377">
        <v>105.77000000000001</v>
      </c>
      <c r="G50" s="377">
        <v>51.55</v>
      </c>
      <c r="H50" s="466">
        <v>109.16000000000001</v>
      </c>
      <c r="I50" s="377">
        <v>87.29</v>
      </c>
      <c r="J50" s="377">
        <v>17.82</v>
      </c>
      <c r="K50" s="377">
        <v>0.66</v>
      </c>
      <c r="L50" s="377">
        <v>2.26</v>
      </c>
      <c r="M50" s="377">
        <v>1.1299999999999955</v>
      </c>
      <c r="N50" s="372">
        <v>1.93</v>
      </c>
      <c r="O50" s="135">
        <v>49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</row>
    <row r="51" spans="1:54" ht="13.5" customHeight="1">
      <c r="A51" s="60" t="s">
        <v>937</v>
      </c>
      <c r="B51" s="44"/>
      <c r="C51" s="134">
        <v>296</v>
      </c>
      <c r="D51" s="17">
        <v>156685</v>
      </c>
      <c r="E51" s="372">
        <v>43.6</v>
      </c>
      <c r="F51" s="377">
        <v>206.04</v>
      </c>
      <c r="G51" s="377">
        <v>100.45</v>
      </c>
      <c r="H51" s="466">
        <v>210.42</v>
      </c>
      <c r="I51" s="377">
        <v>183.35</v>
      </c>
      <c r="J51" s="377">
        <v>21.87</v>
      </c>
      <c r="K51" s="377">
        <v>0.82</v>
      </c>
      <c r="L51" s="377">
        <v>2.75</v>
      </c>
      <c r="M51" s="377">
        <v>1.6299999999999955</v>
      </c>
      <c r="N51" s="372">
        <v>1.77</v>
      </c>
      <c r="O51" s="135">
        <v>51</v>
      </c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4" ht="13.5" customHeight="1">
      <c r="A52" s="9" t="s">
        <v>851</v>
      </c>
      <c r="B52" s="10"/>
      <c r="C52" s="136">
        <v>179</v>
      </c>
      <c r="D52" s="200">
        <v>441037</v>
      </c>
      <c r="E52" s="158">
        <v>44.5</v>
      </c>
      <c r="F52" s="27">
        <v>503.55</v>
      </c>
      <c r="G52" s="27">
        <v>238.21</v>
      </c>
      <c r="H52" s="472">
        <v>511.39</v>
      </c>
      <c r="I52" s="27">
        <v>479.19</v>
      </c>
      <c r="J52" s="27">
        <v>24.35</v>
      </c>
      <c r="K52" s="27">
        <v>0.01</v>
      </c>
      <c r="L52" s="27">
        <v>5.65</v>
      </c>
      <c r="M52" s="27">
        <v>2.1899999999999977</v>
      </c>
      <c r="N52" s="158">
        <v>1.63</v>
      </c>
      <c r="O52" s="140">
        <v>54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73" s="414" customFormat="1" ht="15" customHeight="1">
      <c r="A53" s="1"/>
      <c r="B53" s="30"/>
      <c r="C53" s="30" t="s">
        <v>582</v>
      </c>
      <c r="D53" s="30"/>
      <c r="E53" s="30"/>
      <c r="F53" s="62"/>
      <c r="G53" s="62"/>
      <c r="H53" s="473"/>
      <c r="I53" s="62"/>
      <c r="J53" s="30"/>
      <c r="K53" s="61" t="s">
        <v>583</v>
      </c>
      <c r="L53" s="62"/>
      <c r="M53" s="62"/>
      <c r="N53" s="62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</row>
    <row r="54" spans="1:54" ht="15" customHeight="1">
      <c r="A54" s="59" t="s">
        <v>15</v>
      </c>
      <c r="B54" s="83"/>
      <c r="C54" s="131">
        <v>66</v>
      </c>
      <c r="D54" s="206">
        <v>24168</v>
      </c>
      <c r="E54" s="371">
        <v>36.4</v>
      </c>
      <c r="F54" s="376">
        <v>48.46</v>
      </c>
      <c r="G54" s="376">
        <v>29.53</v>
      </c>
      <c r="H54" s="465">
        <v>53.81999999999999</v>
      </c>
      <c r="I54" s="376">
        <v>36.66</v>
      </c>
      <c r="J54" s="376">
        <v>11.38</v>
      </c>
      <c r="K54" s="376">
        <v>0.42</v>
      </c>
      <c r="L54" s="376">
        <v>3.66</v>
      </c>
      <c r="M54" s="376">
        <v>1.6999999999999886</v>
      </c>
      <c r="N54" s="371">
        <v>1.48</v>
      </c>
      <c r="O54" s="132">
        <v>43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</row>
    <row r="55" spans="1:54" ht="13.5" customHeight="1">
      <c r="A55" s="60" t="s">
        <v>16</v>
      </c>
      <c r="B55" s="44"/>
      <c r="C55" s="134">
        <v>173</v>
      </c>
      <c r="D55" s="17">
        <v>24060</v>
      </c>
      <c r="E55" s="372">
        <v>43.2</v>
      </c>
      <c r="F55" s="377">
        <v>30.969999999999995</v>
      </c>
      <c r="G55" s="377">
        <v>15.4</v>
      </c>
      <c r="H55" s="466">
        <v>31.81</v>
      </c>
      <c r="I55" s="377">
        <v>24.74</v>
      </c>
      <c r="J55" s="377">
        <v>5.99</v>
      </c>
      <c r="K55" s="377">
        <v>0.24</v>
      </c>
      <c r="L55" s="377">
        <v>0.34</v>
      </c>
      <c r="M55" s="377">
        <v>0.5000000000000036</v>
      </c>
      <c r="N55" s="372">
        <v>1.7</v>
      </c>
      <c r="O55" s="135">
        <v>50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</row>
    <row r="56" spans="1:54" ht="13.5" customHeight="1">
      <c r="A56" s="60" t="s">
        <v>17</v>
      </c>
      <c r="B56" s="44"/>
      <c r="C56" s="134">
        <v>96</v>
      </c>
      <c r="D56" s="17">
        <v>31289</v>
      </c>
      <c r="E56" s="372">
        <v>36.1</v>
      </c>
      <c r="F56" s="377">
        <v>46.199999999999996</v>
      </c>
      <c r="G56" s="377">
        <v>24.52</v>
      </c>
      <c r="H56" s="466">
        <v>47.75</v>
      </c>
      <c r="I56" s="377">
        <v>33.55</v>
      </c>
      <c r="J56" s="377">
        <v>12.01</v>
      </c>
      <c r="K56" s="377">
        <v>0.64</v>
      </c>
      <c r="L56" s="377">
        <v>1.04</v>
      </c>
      <c r="M56" s="377">
        <v>0.5100000000000051</v>
      </c>
      <c r="N56" s="372">
        <v>1.91</v>
      </c>
      <c r="O56" s="135">
        <v>47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</row>
    <row r="57" spans="1:54" ht="13.5" customHeight="1">
      <c r="A57" s="60" t="s">
        <v>18</v>
      </c>
      <c r="B57" s="44"/>
      <c r="C57" s="134">
        <v>119</v>
      </c>
      <c r="D57" s="17">
        <v>37010</v>
      </c>
      <c r="E57" s="372">
        <v>45.2</v>
      </c>
      <c r="F57" s="377">
        <v>45.559999999999995</v>
      </c>
      <c r="G57" s="377">
        <v>21.86</v>
      </c>
      <c r="H57" s="466">
        <v>46.74</v>
      </c>
      <c r="I57" s="377">
        <v>41.35</v>
      </c>
      <c r="J57" s="377">
        <v>3.34</v>
      </c>
      <c r="K57" s="377">
        <v>0.87</v>
      </c>
      <c r="L57" s="377">
        <v>0.38</v>
      </c>
      <c r="M57" s="377">
        <v>0.8000000000000043</v>
      </c>
      <c r="N57" s="372">
        <v>1.98</v>
      </c>
      <c r="O57" s="135">
        <v>49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</row>
    <row r="58" spans="1:54" ht="13.5" customHeight="1">
      <c r="A58" s="60" t="s">
        <v>19</v>
      </c>
      <c r="B58" s="44"/>
      <c r="C58" s="134">
        <v>182</v>
      </c>
      <c r="D58" s="17">
        <v>43099</v>
      </c>
      <c r="E58" s="372">
        <v>42.9</v>
      </c>
      <c r="F58" s="377">
        <v>62.32</v>
      </c>
      <c r="G58" s="377">
        <v>28.43</v>
      </c>
      <c r="H58" s="466">
        <v>64.89</v>
      </c>
      <c r="I58" s="377">
        <v>55.25</v>
      </c>
      <c r="J58" s="377">
        <v>7.06</v>
      </c>
      <c r="K58" s="377">
        <v>0.01</v>
      </c>
      <c r="L58" s="377">
        <v>1.44</v>
      </c>
      <c r="M58" s="377">
        <v>1.1300000000000026</v>
      </c>
      <c r="N58" s="372">
        <v>1.64</v>
      </c>
      <c r="O58" s="135">
        <v>45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</row>
    <row r="59" spans="1:54" ht="13.5" customHeight="1">
      <c r="A59" s="60" t="s">
        <v>20</v>
      </c>
      <c r="B59" s="44"/>
      <c r="C59" s="134">
        <v>216</v>
      </c>
      <c r="D59" s="17">
        <v>39815</v>
      </c>
      <c r="E59" s="372">
        <v>43.5</v>
      </c>
      <c r="F59" s="377">
        <v>55.79</v>
      </c>
      <c r="G59" s="377">
        <v>25.44</v>
      </c>
      <c r="H59" s="466">
        <v>57.71</v>
      </c>
      <c r="I59" s="377">
        <v>48.94</v>
      </c>
      <c r="J59" s="377">
        <v>6.59</v>
      </c>
      <c r="K59" s="377">
        <v>0.26</v>
      </c>
      <c r="L59" s="377">
        <v>1.4</v>
      </c>
      <c r="M59" s="377">
        <v>0.5200000000000031</v>
      </c>
      <c r="N59" s="372">
        <v>1.81</v>
      </c>
      <c r="O59" s="135">
        <v>48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</row>
    <row r="60" spans="1:33" ht="13.5" customHeight="1">
      <c r="A60" s="60" t="s">
        <v>21</v>
      </c>
      <c r="B60" s="44"/>
      <c r="C60" s="134">
        <v>100</v>
      </c>
      <c r="D60" s="17">
        <v>33121</v>
      </c>
      <c r="E60" s="372">
        <v>38.8</v>
      </c>
      <c r="F60" s="377">
        <v>44.47</v>
      </c>
      <c r="G60" s="377">
        <v>15.12</v>
      </c>
      <c r="H60" s="466">
        <v>45.78</v>
      </c>
      <c r="I60" s="377">
        <v>30.22</v>
      </c>
      <c r="J60" s="377">
        <v>13.71</v>
      </c>
      <c r="K60" s="377">
        <v>0.54</v>
      </c>
      <c r="L60" s="377">
        <v>0.85</v>
      </c>
      <c r="M60" s="377">
        <v>0.46000000000000085</v>
      </c>
      <c r="N60" s="372">
        <v>1.91</v>
      </c>
      <c r="O60" s="135">
        <v>45</v>
      </c>
      <c r="P60" s="133"/>
      <c r="Q60" s="133"/>
      <c r="R60" s="133"/>
      <c r="S60" s="133"/>
      <c r="T60" s="133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1:33" ht="13.5" customHeight="1">
      <c r="A61" s="60" t="s">
        <v>22</v>
      </c>
      <c r="B61" s="44"/>
      <c r="C61" s="134">
        <v>98</v>
      </c>
      <c r="D61" s="17">
        <v>29164</v>
      </c>
      <c r="E61" s="372">
        <v>35.9</v>
      </c>
      <c r="F61" s="377">
        <v>43.4</v>
      </c>
      <c r="G61" s="377">
        <v>17.75</v>
      </c>
      <c r="H61" s="466">
        <v>45.43</v>
      </c>
      <c r="I61" s="377">
        <v>28.04</v>
      </c>
      <c r="J61" s="377">
        <v>15.32</v>
      </c>
      <c r="K61" s="377">
        <v>0.04</v>
      </c>
      <c r="L61" s="377">
        <v>1.29</v>
      </c>
      <c r="M61" s="377">
        <v>0.740000000000002</v>
      </c>
      <c r="N61" s="372">
        <v>1.88</v>
      </c>
      <c r="O61" s="135">
        <v>47</v>
      </c>
      <c r="P61" s="133"/>
      <c r="Q61" s="133"/>
      <c r="R61" s="133"/>
      <c r="S61" s="133"/>
      <c r="T61" s="133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3" ht="13.5" customHeight="1">
      <c r="A62" s="60" t="s">
        <v>23</v>
      </c>
      <c r="B62" s="44"/>
      <c r="C62" s="134">
        <v>113</v>
      </c>
      <c r="D62" s="17">
        <v>19425</v>
      </c>
      <c r="E62" s="372">
        <v>34.7</v>
      </c>
      <c r="F62" s="377">
        <v>41.52</v>
      </c>
      <c r="G62" s="377">
        <v>20.55</v>
      </c>
      <c r="H62" s="466">
        <v>42.980000000000004</v>
      </c>
      <c r="I62" s="377">
        <v>17.86</v>
      </c>
      <c r="J62" s="377">
        <v>23.48</v>
      </c>
      <c r="K62" s="377">
        <v>0.18</v>
      </c>
      <c r="L62" s="377">
        <v>0.49</v>
      </c>
      <c r="M62" s="377">
        <v>0.9699999999999989</v>
      </c>
      <c r="N62" s="372">
        <v>1.65</v>
      </c>
      <c r="O62" s="135">
        <v>44</v>
      </c>
      <c r="P62" s="133"/>
      <c r="Q62" s="133"/>
      <c r="R62" s="133"/>
      <c r="S62" s="133"/>
      <c r="T62" s="133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33" ht="13.5" customHeight="1">
      <c r="A63" s="9" t="s">
        <v>24</v>
      </c>
      <c r="B63" s="10"/>
      <c r="C63" s="136">
        <v>136</v>
      </c>
      <c r="D63" s="200">
        <v>16771</v>
      </c>
      <c r="E63" s="372">
        <v>35.1</v>
      </c>
      <c r="F63" s="27">
        <v>31.589999999999996</v>
      </c>
      <c r="G63" s="27">
        <v>16.03</v>
      </c>
      <c r="H63" s="472">
        <v>33.300000000000004</v>
      </c>
      <c r="I63" s="27">
        <v>23.79</v>
      </c>
      <c r="J63" s="27">
        <v>7.56</v>
      </c>
      <c r="K63" s="27">
        <v>0.24</v>
      </c>
      <c r="L63" s="27">
        <v>1.1</v>
      </c>
      <c r="M63" s="27">
        <v>0.6100000000000065</v>
      </c>
      <c r="N63" s="158">
        <v>1.94</v>
      </c>
      <c r="O63" s="140">
        <v>49</v>
      </c>
      <c r="P63" s="133"/>
      <c r="Q63" s="133"/>
      <c r="R63" s="133"/>
      <c r="S63" s="133"/>
      <c r="T63" s="133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1:20" ht="13.5" customHeight="1">
      <c r="A64" s="98" t="s">
        <v>624</v>
      </c>
      <c r="B64" s="159">
        <v>2019</v>
      </c>
      <c r="C64" s="160" t="s">
        <v>1115</v>
      </c>
      <c r="D64" s="161">
        <v>28406</v>
      </c>
      <c r="E64" s="162">
        <v>39.3</v>
      </c>
      <c r="F64" s="358">
        <v>43.2</v>
      </c>
      <c r="G64" s="358">
        <v>20.66</v>
      </c>
      <c r="H64" s="276">
        <v>45.03</v>
      </c>
      <c r="I64" s="358">
        <v>32.84</v>
      </c>
      <c r="J64" s="358">
        <v>10.06</v>
      </c>
      <c r="K64" s="358">
        <v>0.3</v>
      </c>
      <c r="L64" s="358">
        <v>1.08</v>
      </c>
      <c r="M64" s="358">
        <v>0.75</v>
      </c>
      <c r="N64" s="162">
        <v>1.79</v>
      </c>
      <c r="O64" s="163">
        <v>47</v>
      </c>
      <c r="P64" s="133"/>
      <c r="Q64" s="133"/>
      <c r="R64" s="133"/>
      <c r="S64" s="133"/>
      <c r="T64" s="133"/>
    </row>
    <row r="65" spans="1:20" ht="13.5" customHeight="1">
      <c r="A65" s="99" t="s">
        <v>625</v>
      </c>
      <c r="B65" s="560">
        <v>2018</v>
      </c>
      <c r="C65" s="136" t="s">
        <v>1092</v>
      </c>
      <c r="D65" s="200">
        <v>27064</v>
      </c>
      <c r="E65" s="158">
        <v>39.4</v>
      </c>
      <c r="F65" s="27">
        <v>43.36</v>
      </c>
      <c r="G65" s="27">
        <v>20.41</v>
      </c>
      <c r="H65" s="472">
        <v>46.029999999999994</v>
      </c>
      <c r="I65" s="27">
        <v>31.68</v>
      </c>
      <c r="J65" s="27">
        <v>11.43</v>
      </c>
      <c r="K65" s="27">
        <v>0.25</v>
      </c>
      <c r="L65" s="27">
        <v>1.3</v>
      </c>
      <c r="M65" s="27">
        <v>1.3699999999999974</v>
      </c>
      <c r="N65" s="158">
        <v>1.79</v>
      </c>
      <c r="O65" s="140">
        <v>46</v>
      </c>
      <c r="P65" s="133"/>
      <c r="Q65" s="133"/>
      <c r="R65" s="133"/>
      <c r="S65" s="133"/>
      <c r="T65" s="133"/>
    </row>
    <row r="66" spans="1:20" ht="13.5" customHeight="1">
      <c r="A66" s="407" t="s">
        <v>1161</v>
      </c>
      <c r="B66" s="13"/>
      <c r="P66" s="133"/>
      <c r="Q66" s="133"/>
      <c r="R66" s="133"/>
      <c r="S66" s="133"/>
      <c r="T66" s="133"/>
    </row>
    <row r="67" spans="1:20" ht="13.5" customHeight="1">
      <c r="A67" s="13" t="s">
        <v>623</v>
      </c>
      <c r="B67" s="13"/>
      <c r="P67" s="133"/>
      <c r="Q67" s="133"/>
      <c r="R67" s="133"/>
      <c r="S67" s="133"/>
      <c r="T67" s="133"/>
    </row>
    <row r="68" spans="1:20" ht="12.75">
      <c r="A68" s="30"/>
      <c r="B68" s="30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133"/>
      <c r="Q68" s="133"/>
      <c r="R68" s="133"/>
      <c r="S68" s="133"/>
      <c r="T68" s="133"/>
    </row>
    <row r="69" spans="1:15" ht="12.75">
      <c r="A69" s="30"/>
      <c r="B69" s="30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1:15" ht="12.75">
      <c r="A70" s="30"/>
      <c r="B70" s="30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</row>
    <row r="71" spans="1:2" ht="12.75">
      <c r="A71" s="30"/>
      <c r="B71" s="30"/>
    </row>
    <row r="72" spans="1:2" ht="12.75">
      <c r="A72" s="30"/>
      <c r="B72" s="30"/>
    </row>
    <row r="76" spans="3:77" ht="12.75"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</row>
    <row r="77" spans="3:77" ht="12.75"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</row>
    <row r="78" spans="3:77" ht="12.75"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</row>
    <row r="79" spans="3:77" ht="12.75"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</row>
    <row r="80" spans="3:77" ht="12.75"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</row>
  </sheetData>
  <sheetProtection/>
  <conditionalFormatting sqref="C20:O20 C27:O27 C31:O31 C33:O36 C45:O45 C53:O53">
    <cfRule type="cellIs" priority="9" dxfId="0" operator="lessThan" stopIfTrue="1">
      <formula>0</formula>
    </cfRule>
  </conditionalFormatting>
  <conditionalFormatting sqref="C65:O65">
    <cfRule type="cellIs" priority="8" dxfId="0" operator="lessThan" stopIfTrue="1">
      <formula>0</formula>
    </cfRule>
  </conditionalFormatting>
  <conditionalFormatting sqref="C12:O19">
    <cfRule type="cellIs" priority="7" dxfId="0" operator="lessThan" stopIfTrue="1">
      <formula>0</formula>
    </cfRule>
  </conditionalFormatting>
  <conditionalFormatting sqref="C21:O26">
    <cfRule type="cellIs" priority="6" dxfId="0" operator="lessThan" stopIfTrue="1">
      <formula>0</formula>
    </cfRule>
  </conditionalFormatting>
  <conditionalFormatting sqref="C28:O30">
    <cfRule type="cellIs" priority="5" dxfId="0" operator="lessThan" stopIfTrue="1">
      <formula>0</formula>
    </cfRule>
  </conditionalFormatting>
  <conditionalFormatting sqref="C32:O32">
    <cfRule type="cellIs" priority="4" dxfId="0" operator="lessThan" stopIfTrue="1">
      <formula>0</formula>
    </cfRule>
  </conditionalFormatting>
  <conditionalFormatting sqref="C37:O44">
    <cfRule type="cellIs" priority="3" dxfId="0" operator="lessThan" stopIfTrue="1">
      <formula>0</formula>
    </cfRule>
  </conditionalFormatting>
  <conditionalFormatting sqref="C46:O52">
    <cfRule type="cellIs" priority="2" dxfId="0" operator="lessThan" stopIfTrue="1">
      <formula>0</formula>
    </cfRule>
  </conditionalFormatting>
  <conditionalFormatting sqref="C54:O6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firstPageNumber="20" useFirstPageNumber="1"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92D050"/>
  </sheetPr>
  <dimension ref="A1:BV83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20.375" style="18" customWidth="1"/>
    <col min="2" max="2" width="7.625" style="18" customWidth="1"/>
    <col min="3" max="3" width="15.75390625" style="18" customWidth="1"/>
    <col min="4" max="4" width="17.50390625" style="18" customWidth="1"/>
    <col min="5" max="5" width="11.75390625" style="18" customWidth="1"/>
    <col min="6" max="6" width="10.625" style="18" customWidth="1"/>
    <col min="7" max="7" width="13.375" style="18" customWidth="1"/>
    <col min="8" max="8" width="11.375" style="18" customWidth="1"/>
    <col min="9" max="9" width="10.00390625" style="18" customWidth="1"/>
    <col min="10" max="10" width="11.75390625" style="18" customWidth="1"/>
    <col min="11" max="16" width="9.375" style="5" customWidth="1"/>
    <col min="17" max="70" width="9.375" style="18" customWidth="1"/>
    <col min="71" max="16384" width="9.375" style="113" customWidth="1"/>
  </cols>
  <sheetData>
    <row r="1" spans="1:11" ht="15" customHeight="1">
      <c r="A1" s="64" t="s">
        <v>993</v>
      </c>
      <c r="B1" s="64"/>
      <c r="K1" s="114" t="s">
        <v>242</v>
      </c>
    </row>
    <row r="2" spans="1:70" s="117" customFormat="1" ht="15" customHeight="1">
      <c r="A2" s="67" t="s">
        <v>994</v>
      </c>
      <c r="B2" s="67"/>
      <c r="C2" s="19"/>
      <c r="D2" s="19"/>
      <c r="E2" s="19"/>
      <c r="F2" s="19"/>
      <c r="G2" s="19"/>
      <c r="H2" s="19"/>
      <c r="I2" s="19"/>
      <c r="K2" s="42" t="s">
        <v>254</v>
      </c>
      <c r="L2" s="6"/>
      <c r="M2" s="6"/>
      <c r="N2" s="6"/>
      <c r="O2" s="6"/>
      <c r="P2" s="6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1:70" s="117" customFormat="1" ht="6" customHeight="1">
      <c r="A3" s="68"/>
      <c r="B3" s="68"/>
      <c r="C3" s="19"/>
      <c r="D3" s="19"/>
      <c r="E3" s="19"/>
      <c r="F3" s="19"/>
      <c r="G3" s="19"/>
      <c r="H3" s="19"/>
      <c r="I3" s="115"/>
      <c r="J3" s="19"/>
      <c r="K3" s="39"/>
      <c r="L3" s="6"/>
      <c r="M3" s="6"/>
      <c r="N3" s="6"/>
      <c r="O3" s="6"/>
      <c r="P3" s="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1:70" s="14" customFormat="1" ht="13.5" customHeight="1">
      <c r="A4" s="119" t="s">
        <v>0</v>
      </c>
      <c r="B4" s="120"/>
      <c r="C4" s="43" t="s">
        <v>895</v>
      </c>
      <c r="D4" s="43" t="s">
        <v>1057</v>
      </c>
      <c r="E4" s="43" t="s">
        <v>574</v>
      </c>
      <c r="F4" s="43" t="s">
        <v>84</v>
      </c>
      <c r="G4" s="43" t="s">
        <v>359</v>
      </c>
      <c r="H4" s="43" t="s">
        <v>628</v>
      </c>
      <c r="I4" s="105" t="s">
        <v>382</v>
      </c>
      <c r="J4" s="625" t="s">
        <v>674</v>
      </c>
      <c r="K4" s="626"/>
      <c r="L4" s="7"/>
      <c r="M4" s="7"/>
      <c r="N4" s="7"/>
      <c r="O4" s="7"/>
      <c r="P4" s="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14" customFormat="1" ht="13.5" customHeight="1">
      <c r="A5" s="56"/>
      <c r="B5" s="122"/>
      <c r="C5" s="112" t="s">
        <v>896</v>
      </c>
      <c r="D5" s="112" t="s">
        <v>896</v>
      </c>
      <c r="E5" s="112" t="s">
        <v>371</v>
      </c>
      <c r="F5" s="112" t="s">
        <v>371</v>
      </c>
      <c r="G5" s="112" t="s">
        <v>263</v>
      </c>
      <c r="H5" s="112" t="s">
        <v>373</v>
      </c>
      <c r="I5" s="283"/>
      <c r="J5" s="627" t="s">
        <v>687</v>
      </c>
      <c r="K5" s="628" t="s">
        <v>733</v>
      </c>
      <c r="L5" s="7"/>
      <c r="M5" s="7"/>
      <c r="N5" s="7"/>
      <c r="O5" s="7"/>
      <c r="P5" s="7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s="14" customFormat="1" ht="13.5" customHeight="1">
      <c r="A6" s="56"/>
      <c r="B6" s="122"/>
      <c r="C6" s="54" t="s">
        <v>897</v>
      </c>
      <c r="D6" s="54" t="s">
        <v>897</v>
      </c>
      <c r="E6" s="54"/>
      <c r="F6" s="54"/>
      <c r="G6" s="54" t="s">
        <v>360</v>
      </c>
      <c r="H6" s="54"/>
      <c r="I6" s="55"/>
      <c r="J6" s="461"/>
      <c r="K6" s="50"/>
      <c r="L6" s="7"/>
      <c r="M6" s="7"/>
      <c r="N6" s="7"/>
      <c r="O6" s="7"/>
      <c r="P6" s="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4" customFormat="1" ht="13.5" customHeight="1">
      <c r="A7" s="124" t="s">
        <v>207</v>
      </c>
      <c r="B7" s="125"/>
      <c r="C7" s="20"/>
      <c r="D7" s="20"/>
      <c r="E7" s="21"/>
      <c r="F7" s="21"/>
      <c r="G7" s="21"/>
      <c r="H7" s="21"/>
      <c r="I7" s="46"/>
      <c r="J7" s="462" t="s">
        <v>139</v>
      </c>
      <c r="K7" s="55" t="s">
        <v>675</v>
      </c>
      <c r="L7" s="7"/>
      <c r="M7" s="7"/>
      <c r="N7" s="7"/>
      <c r="O7" s="7"/>
      <c r="P7" s="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8" customHeight="1">
      <c r="A8" s="48"/>
      <c r="B8" s="127"/>
      <c r="C8" s="21" t="s">
        <v>942</v>
      </c>
      <c r="D8" s="21" t="s">
        <v>934</v>
      </c>
      <c r="E8" s="21" t="s">
        <v>372</v>
      </c>
      <c r="F8" s="21" t="s">
        <v>90</v>
      </c>
      <c r="G8" s="21" t="s">
        <v>658</v>
      </c>
      <c r="H8" s="21" t="s">
        <v>1124</v>
      </c>
      <c r="I8" s="46" t="s">
        <v>205</v>
      </c>
      <c r="J8" s="458" t="s">
        <v>150</v>
      </c>
      <c r="K8" s="46" t="s">
        <v>738</v>
      </c>
      <c r="L8" s="7"/>
      <c r="M8" s="7"/>
      <c r="N8" s="7"/>
      <c r="O8" s="7"/>
      <c r="P8" s="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3.5" customHeight="1">
      <c r="A9" s="49"/>
      <c r="B9" s="128"/>
      <c r="C9" s="564" t="s">
        <v>936</v>
      </c>
      <c r="D9" s="564" t="s">
        <v>935</v>
      </c>
      <c r="E9" s="564" t="s">
        <v>262</v>
      </c>
      <c r="F9" s="564" t="s">
        <v>262</v>
      </c>
      <c r="G9" s="564" t="s">
        <v>659</v>
      </c>
      <c r="H9" s="564" t="s">
        <v>374</v>
      </c>
      <c r="I9" s="599"/>
      <c r="J9" s="564"/>
      <c r="K9" s="600" t="s">
        <v>689</v>
      </c>
      <c r="L9" s="7"/>
      <c r="M9" s="7"/>
      <c r="N9" s="7"/>
      <c r="O9" s="7"/>
      <c r="P9" s="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42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344">
        <v>9</v>
      </c>
      <c r="L10" s="1"/>
      <c r="M10" s="1"/>
      <c r="N10" s="1"/>
      <c r="O10" s="1"/>
      <c r="P10" s="1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70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61" t="s">
        <v>585</v>
      </c>
      <c r="I11" s="30"/>
      <c r="J11" s="30"/>
      <c r="K11" s="1"/>
      <c r="L11" s="1"/>
      <c r="M11" s="1"/>
      <c r="N11" s="1"/>
      <c r="O11" s="1"/>
      <c r="P11" s="1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</row>
    <row r="12" spans="1:70" s="14" customFormat="1" ht="15" customHeight="1">
      <c r="A12" s="59" t="s">
        <v>680</v>
      </c>
      <c r="B12" s="83"/>
      <c r="C12" s="315">
        <v>116</v>
      </c>
      <c r="D12" s="315">
        <v>70</v>
      </c>
      <c r="E12" s="315">
        <v>147</v>
      </c>
      <c r="F12" s="315">
        <v>21</v>
      </c>
      <c r="G12" s="315">
        <v>81</v>
      </c>
      <c r="H12" s="315">
        <v>3</v>
      </c>
      <c r="I12" s="315">
        <v>113</v>
      </c>
      <c r="J12" s="503">
        <v>551</v>
      </c>
      <c r="K12" s="289">
        <v>112</v>
      </c>
      <c r="L12" s="299"/>
      <c r="M12" s="299"/>
      <c r="N12" s="299"/>
      <c r="O12" s="299"/>
      <c r="P12" s="299"/>
      <c r="Q12" s="11"/>
      <c r="R12" s="11"/>
      <c r="S12" s="11"/>
      <c r="T12" s="11"/>
      <c r="U12" s="11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3.5" customHeight="1">
      <c r="A13" s="60" t="s">
        <v>779</v>
      </c>
      <c r="B13" s="44"/>
      <c r="C13" s="109">
        <v>267</v>
      </c>
      <c r="D13" s="109">
        <v>248</v>
      </c>
      <c r="E13" s="109">
        <v>554</v>
      </c>
      <c r="F13" s="109">
        <v>60</v>
      </c>
      <c r="G13" s="109">
        <v>206</v>
      </c>
      <c r="H13" s="109">
        <v>16</v>
      </c>
      <c r="I13" s="109">
        <v>109</v>
      </c>
      <c r="J13" s="502">
        <v>1460</v>
      </c>
      <c r="K13" s="289">
        <v>104</v>
      </c>
      <c r="L13" s="299"/>
      <c r="M13" s="299"/>
      <c r="N13" s="299"/>
      <c r="O13" s="299"/>
      <c r="P13" s="299"/>
      <c r="Q13" s="11"/>
      <c r="R13" s="11"/>
      <c r="S13" s="11"/>
      <c r="T13" s="11"/>
      <c r="U13" s="11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3.5" customHeight="1">
      <c r="A14" s="60" t="s">
        <v>780</v>
      </c>
      <c r="B14" s="44"/>
      <c r="C14" s="109">
        <v>331</v>
      </c>
      <c r="D14" s="109">
        <v>320</v>
      </c>
      <c r="E14" s="109">
        <v>641</v>
      </c>
      <c r="F14" s="109">
        <v>17</v>
      </c>
      <c r="G14" s="109">
        <v>251</v>
      </c>
      <c r="H14" s="109">
        <v>12</v>
      </c>
      <c r="I14" s="109">
        <v>97</v>
      </c>
      <c r="J14" s="502">
        <v>1669</v>
      </c>
      <c r="K14" s="317">
        <v>69</v>
      </c>
      <c r="L14" s="299"/>
      <c r="M14" s="299"/>
      <c r="N14" s="299"/>
      <c r="O14" s="299"/>
      <c r="P14" s="299"/>
      <c r="Q14" s="11"/>
      <c r="R14" s="11"/>
      <c r="S14" s="11"/>
      <c r="T14" s="11"/>
      <c r="U14" s="11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3.5" customHeight="1">
      <c r="A15" s="60" t="s">
        <v>781</v>
      </c>
      <c r="B15" s="44"/>
      <c r="C15" s="109">
        <v>450</v>
      </c>
      <c r="D15" s="109">
        <v>363</v>
      </c>
      <c r="E15" s="109">
        <v>1341</v>
      </c>
      <c r="F15" s="109">
        <v>79</v>
      </c>
      <c r="G15" s="109">
        <v>397</v>
      </c>
      <c r="H15" s="109">
        <v>20</v>
      </c>
      <c r="I15" s="109">
        <v>244</v>
      </c>
      <c r="J15" s="502">
        <v>2894</v>
      </c>
      <c r="K15" s="317">
        <v>89</v>
      </c>
      <c r="L15" s="299"/>
      <c r="M15" s="299"/>
      <c r="N15" s="299"/>
      <c r="O15" s="299"/>
      <c r="P15" s="299"/>
      <c r="Q15" s="11"/>
      <c r="R15" s="11"/>
      <c r="S15" s="11"/>
      <c r="T15" s="11"/>
      <c r="U15" s="11"/>
      <c r="V15" s="1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3.5" customHeight="1">
      <c r="A16" s="60" t="s">
        <v>782</v>
      </c>
      <c r="B16" s="44"/>
      <c r="C16" s="109">
        <v>572</v>
      </c>
      <c r="D16" s="109">
        <v>494</v>
      </c>
      <c r="E16" s="109">
        <v>1821</v>
      </c>
      <c r="F16" s="109">
        <v>36</v>
      </c>
      <c r="G16" s="109">
        <v>686</v>
      </c>
      <c r="H16" s="109">
        <v>82</v>
      </c>
      <c r="I16" s="109">
        <v>418</v>
      </c>
      <c r="J16" s="502">
        <v>4109</v>
      </c>
      <c r="K16" s="317">
        <v>91</v>
      </c>
      <c r="L16" s="299"/>
      <c r="M16" s="299"/>
      <c r="N16" s="299"/>
      <c r="O16" s="299"/>
      <c r="P16" s="299"/>
      <c r="Q16" s="11"/>
      <c r="R16" s="11"/>
      <c r="S16" s="11"/>
      <c r="T16" s="11"/>
      <c r="U16" s="11"/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3.5" customHeight="1">
      <c r="A17" s="60" t="s">
        <v>783</v>
      </c>
      <c r="B17" s="44"/>
      <c r="C17" s="109">
        <v>1081</v>
      </c>
      <c r="D17" s="109">
        <v>957</v>
      </c>
      <c r="E17" s="109">
        <v>4728</v>
      </c>
      <c r="F17" s="109">
        <v>209</v>
      </c>
      <c r="G17" s="109">
        <v>1667</v>
      </c>
      <c r="H17" s="109">
        <v>113</v>
      </c>
      <c r="I17" s="109">
        <v>852</v>
      </c>
      <c r="J17" s="502">
        <v>9607</v>
      </c>
      <c r="K17" s="317">
        <v>143</v>
      </c>
      <c r="L17" s="299"/>
      <c r="M17" s="299"/>
      <c r="N17" s="299"/>
      <c r="O17" s="299"/>
      <c r="P17" s="299"/>
      <c r="Q17" s="11"/>
      <c r="R17" s="11"/>
      <c r="S17" s="11"/>
      <c r="T17" s="11"/>
      <c r="U17" s="11"/>
      <c r="V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3.5" customHeight="1">
      <c r="A18" s="60" t="s">
        <v>784</v>
      </c>
      <c r="B18" s="44"/>
      <c r="C18" s="109">
        <v>2654</v>
      </c>
      <c r="D18" s="109">
        <v>2060</v>
      </c>
      <c r="E18" s="109">
        <v>12919</v>
      </c>
      <c r="F18" s="109">
        <v>239</v>
      </c>
      <c r="G18" s="109">
        <v>4848</v>
      </c>
      <c r="H18" s="109">
        <v>357</v>
      </c>
      <c r="I18" s="109">
        <v>1429</v>
      </c>
      <c r="J18" s="502">
        <v>24506</v>
      </c>
      <c r="K18" s="317">
        <v>201</v>
      </c>
      <c r="L18" s="299"/>
      <c r="M18" s="299"/>
      <c r="N18" s="299"/>
      <c r="O18" s="299"/>
      <c r="P18" s="299"/>
      <c r="Q18" s="11"/>
      <c r="R18" s="11"/>
      <c r="S18" s="11"/>
      <c r="T18" s="11"/>
      <c r="U18" s="11"/>
      <c r="V18" s="1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3.5" customHeight="1">
      <c r="A19" s="9" t="s">
        <v>681</v>
      </c>
      <c r="B19" s="10"/>
      <c r="C19" s="300">
        <v>9575</v>
      </c>
      <c r="D19" s="300">
        <v>5411</v>
      </c>
      <c r="E19" s="300">
        <v>45067</v>
      </c>
      <c r="F19" s="300">
        <v>2255</v>
      </c>
      <c r="G19" s="300">
        <v>18981</v>
      </c>
      <c r="H19" s="300">
        <v>862</v>
      </c>
      <c r="I19" s="300">
        <v>3407</v>
      </c>
      <c r="J19" s="504">
        <v>85558</v>
      </c>
      <c r="K19" s="312">
        <v>306</v>
      </c>
      <c r="L19" s="299"/>
      <c r="M19" s="299"/>
      <c r="N19" s="299"/>
      <c r="O19" s="299"/>
      <c r="P19" s="299"/>
      <c r="Q19" s="11"/>
      <c r="R19" s="11"/>
      <c r="S19" s="11"/>
      <c r="T19" s="11"/>
      <c r="U19" s="11"/>
      <c r="V19" s="1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61" t="s">
        <v>587</v>
      </c>
      <c r="I20" s="30"/>
      <c r="J20" s="506"/>
      <c r="K20" s="1"/>
      <c r="L20" s="1"/>
      <c r="M20" s="1"/>
      <c r="N20" s="1"/>
      <c r="O20" s="1"/>
      <c r="P20" s="1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</row>
    <row r="21" spans="1:70" s="14" customFormat="1" ht="15" customHeight="1">
      <c r="A21" s="59" t="s">
        <v>579</v>
      </c>
      <c r="B21" s="83"/>
      <c r="C21" s="315">
        <v>382</v>
      </c>
      <c r="D21" s="315">
        <v>451</v>
      </c>
      <c r="E21" s="315">
        <v>873</v>
      </c>
      <c r="F21" s="315">
        <v>46</v>
      </c>
      <c r="G21" s="315">
        <v>308</v>
      </c>
      <c r="H21" s="315">
        <v>11</v>
      </c>
      <c r="I21" s="315">
        <v>242</v>
      </c>
      <c r="J21" s="503">
        <v>2313</v>
      </c>
      <c r="K21" s="289">
        <v>67</v>
      </c>
      <c r="L21" s="299"/>
      <c r="M21" s="299"/>
      <c r="N21" s="299"/>
      <c r="O21" s="299"/>
      <c r="P21" s="299"/>
      <c r="Q21" s="11"/>
      <c r="R21" s="11"/>
      <c r="S21" s="11"/>
      <c r="T21" s="11"/>
      <c r="U21" s="11"/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s="14" customFormat="1" ht="13.5" customHeight="1">
      <c r="A22" s="60" t="s">
        <v>785</v>
      </c>
      <c r="B22" s="44"/>
      <c r="C22" s="109">
        <v>498</v>
      </c>
      <c r="D22" s="109">
        <v>399</v>
      </c>
      <c r="E22" s="109">
        <v>920</v>
      </c>
      <c r="F22" s="109">
        <v>54</v>
      </c>
      <c r="G22" s="109">
        <v>256</v>
      </c>
      <c r="H22" s="109">
        <v>18</v>
      </c>
      <c r="I22" s="109">
        <v>298</v>
      </c>
      <c r="J22" s="502">
        <v>2443</v>
      </c>
      <c r="K22" s="317">
        <v>68</v>
      </c>
      <c r="L22" s="299"/>
      <c r="M22" s="299"/>
      <c r="N22" s="299"/>
      <c r="O22" s="299"/>
      <c r="P22" s="299"/>
      <c r="Q22" s="11"/>
      <c r="R22" s="11"/>
      <c r="S22" s="11"/>
      <c r="T22" s="11"/>
      <c r="U22" s="11"/>
      <c r="V22" s="1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s="14" customFormat="1" ht="13.5" customHeight="1">
      <c r="A23" s="60" t="s">
        <v>786</v>
      </c>
      <c r="B23" s="44"/>
      <c r="C23" s="109">
        <v>774</v>
      </c>
      <c r="D23" s="109">
        <v>620</v>
      </c>
      <c r="E23" s="109">
        <v>3192</v>
      </c>
      <c r="F23" s="109">
        <v>151</v>
      </c>
      <c r="G23" s="109">
        <v>1171</v>
      </c>
      <c r="H23" s="109">
        <v>78</v>
      </c>
      <c r="I23" s="109">
        <v>486</v>
      </c>
      <c r="J23" s="502">
        <v>6472</v>
      </c>
      <c r="K23" s="317">
        <v>160</v>
      </c>
      <c r="L23" s="299"/>
      <c r="M23" s="299"/>
      <c r="N23" s="299"/>
      <c r="O23" s="299"/>
      <c r="P23" s="299"/>
      <c r="Q23" s="11"/>
      <c r="R23" s="11"/>
      <c r="S23" s="11"/>
      <c r="T23" s="11"/>
      <c r="U23" s="11"/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4" customFormat="1" ht="13.5" customHeight="1">
      <c r="A24" s="9" t="s">
        <v>682</v>
      </c>
      <c r="B24" s="10"/>
      <c r="C24" s="300">
        <v>2194</v>
      </c>
      <c r="D24" s="300">
        <v>1213</v>
      </c>
      <c r="E24" s="300">
        <v>10326</v>
      </c>
      <c r="F24" s="300">
        <v>466</v>
      </c>
      <c r="G24" s="300">
        <v>4457</v>
      </c>
      <c r="H24" s="300">
        <v>215</v>
      </c>
      <c r="I24" s="300">
        <v>692</v>
      </c>
      <c r="J24" s="504">
        <v>19563</v>
      </c>
      <c r="K24" s="312">
        <v>330</v>
      </c>
      <c r="L24" s="290"/>
      <c r="M24" s="290"/>
      <c r="N24" s="299"/>
      <c r="O24" s="299"/>
      <c r="P24" s="299"/>
      <c r="Q24" s="11"/>
      <c r="R24" s="11"/>
      <c r="S24" s="11"/>
      <c r="T24" s="11"/>
      <c r="U24" s="11"/>
      <c r="V24" s="1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4" customFormat="1" ht="13.5" customHeight="1">
      <c r="A25" s="87" t="s">
        <v>928</v>
      </c>
      <c r="B25" s="141"/>
      <c r="C25" s="321">
        <v>477</v>
      </c>
      <c r="D25" s="321">
        <v>528</v>
      </c>
      <c r="E25" s="321">
        <v>1226</v>
      </c>
      <c r="F25" s="321">
        <v>84</v>
      </c>
      <c r="G25" s="321">
        <v>380</v>
      </c>
      <c r="H25" s="321">
        <v>15</v>
      </c>
      <c r="I25" s="321">
        <v>317</v>
      </c>
      <c r="J25" s="505">
        <v>3027</v>
      </c>
      <c r="K25" s="322">
        <v>81</v>
      </c>
      <c r="L25" s="290"/>
      <c r="M25" s="290"/>
      <c r="N25" s="299"/>
      <c r="O25" s="299"/>
      <c r="P25" s="299"/>
      <c r="Q25" s="11"/>
      <c r="R25" s="11"/>
      <c r="S25" s="11"/>
      <c r="T25" s="11"/>
      <c r="U25" s="11"/>
      <c r="V25" s="1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4" customFormat="1" ht="13.5" customHeight="1">
      <c r="A26" s="9" t="s">
        <v>929</v>
      </c>
      <c r="B26" s="10"/>
      <c r="C26" s="300">
        <v>1401</v>
      </c>
      <c r="D26" s="300">
        <v>829</v>
      </c>
      <c r="E26" s="300">
        <v>6402</v>
      </c>
      <c r="F26" s="300">
        <v>278</v>
      </c>
      <c r="G26" s="300">
        <v>2640</v>
      </c>
      <c r="H26" s="300">
        <v>150</v>
      </c>
      <c r="I26" s="300">
        <v>596</v>
      </c>
      <c r="J26" s="504">
        <v>12296</v>
      </c>
      <c r="K26" s="312">
        <v>257</v>
      </c>
      <c r="L26" s="290"/>
      <c r="M26" s="290"/>
      <c r="N26" s="299"/>
      <c r="O26" s="299"/>
      <c r="P26" s="299"/>
      <c r="Q26" s="11"/>
      <c r="R26" s="11"/>
      <c r="S26" s="11"/>
      <c r="T26" s="11"/>
      <c r="U26" s="11"/>
      <c r="V26" s="1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61" t="s">
        <v>589</v>
      </c>
      <c r="I27" s="30"/>
      <c r="J27" s="506"/>
      <c r="K27" s="1"/>
      <c r="L27" s="416"/>
      <c r="M27" s="416"/>
      <c r="N27" s="1"/>
      <c r="O27" s="1"/>
      <c r="P27" s="1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</row>
    <row r="28" spans="1:70" s="14" customFormat="1" ht="15" customHeight="1">
      <c r="A28" s="59" t="s">
        <v>580</v>
      </c>
      <c r="B28" s="83"/>
      <c r="C28" s="315">
        <v>703</v>
      </c>
      <c r="D28" s="315">
        <v>520</v>
      </c>
      <c r="E28" s="315">
        <v>2508</v>
      </c>
      <c r="F28" s="315">
        <v>110</v>
      </c>
      <c r="G28" s="315">
        <v>976</v>
      </c>
      <c r="H28" s="315">
        <v>57</v>
      </c>
      <c r="I28" s="315">
        <v>391</v>
      </c>
      <c r="J28" s="503">
        <v>5265</v>
      </c>
      <c r="K28" s="289">
        <v>150</v>
      </c>
      <c r="L28" s="290"/>
      <c r="M28" s="290"/>
      <c r="N28" s="299"/>
      <c r="O28" s="299"/>
      <c r="P28" s="299"/>
      <c r="Q28" s="11"/>
      <c r="R28" s="11"/>
      <c r="S28" s="11"/>
      <c r="T28" s="11"/>
      <c r="U28" s="11"/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4" customFormat="1" ht="13.5" customHeight="1">
      <c r="A29" s="59" t="s">
        <v>787</v>
      </c>
      <c r="B29" s="83"/>
      <c r="C29" s="109">
        <v>1050</v>
      </c>
      <c r="D29" s="109">
        <v>718</v>
      </c>
      <c r="E29" s="109">
        <v>4103</v>
      </c>
      <c r="F29" s="109">
        <v>182</v>
      </c>
      <c r="G29" s="109">
        <v>1598</v>
      </c>
      <c r="H29" s="109">
        <v>100</v>
      </c>
      <c r="I29" s="109">
        <v>472</v>
      </c>
      <c r="J29" s="502">
        <v>8223</v>
      </c>
      <c r="K29" s="317">
        <v>185</v>
      </c>
      <c r="L29" s="290"/>
      <c r="M29" s="290"/>
      <c r="N29" s="299"/>
      <c r="O29" s="299"/>
      <c r="P29" s="299"/>
      <c r="Q29" s="11"/>
      <c r="R29" s="11"/>
      <c r="S29" s="11"/>
      <c r="T29" s="11"/>
      <c r="U29" s="11"/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4" customFormat="1" ht="13.5" customHeight="1">
      <c r="A30" s="144" t="s">
        <v>683</v>
      </c>
      <c r="B30" s="145"/>
      <c r="C30" s="300">
        <v>1200</v>
      </c>
      <c r="D30" s="300">
        <v>824</v>
      </c>
      <c r="E30" s="300">
        <v>5444</v>
      </c>
      <c r="F30" s="300">
        <v>265</v>
      </c>
      <c r="G30" s="300">
        <v>2213</v>
      </c>
      <c r="H30" s="300">
        <v>113</v>
      </c>
      <c r="I30" s="300">
        <v>540</v>
      </c>
      <c r="J30" s="504">
        <v>10599</v>
      </c>
      <c r="K30" s="312">
        <v>217</v>
      </c>
      <c r="L30" s="299"/>
      <c r="M30" s="299"/>
      <c r="N30" s="299"/>
      <c r="O30" s="299"/>
      <c r="P30" s="299"/>
      <c r="Q30" s="11"/>
      <c r="R30" s="11"/>
      <c r="S30" s="11"/>
      <c r="T30" s="11"/>
      <c r="U30" s="11"/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104" t="s">
        <v>685</v>
      </c>
      <c r="J31" s="507"/>
      <c r="L31" s="1"/>
      <c r="M31" s="1"/>
      <c r="N31" s="1"/>
      <c r="O31" s="1"/>
      <c r="P31" s="1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</row>
    <row r="32" spans="1:51" ht="13.5" customHeight="1">
      <c r="A32" s="90" t="s">
        <v>930</v>
      </c>
      <c r="B32" s="149"/>
      <c r="C32" s="341">
        <v>952</v>
      </c>
      <c r="D32" s="341">
        <v>597</v>
      </c>
      <c r="E32" s="341">
        <v>52</v>
      </c>
      <c r="F32" s="341">
        <v>176</v>
      </c>
      <c r="G32" s="341">
        <v>2</v>
      </c>
      <c r="H32" s="341">
        <v>19</v>
      </c>
      <c r="I32" s="341">
        <v>343</v>
      </c>
      <c r="J32" s="508">
        <v>2141</v>
      </c>
      <c r="K32" s="325">
        <v>44</v>
      </c>
      <c r="L32" s="290"/>
      <c r="M32" s="290"/>
      <c r="N32" s="299"/>
      <c r="O32" s="299"/>
      <c r="P32" s="299"/>
      <c r="Q32" s="11"/>
      <c r="R32" s="11"/>
      <c r="S32" s="11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1:51" ht="13.5" customHeight="1">
      <c r="A33" s="1"/>
      <c r="B33" s="1"/>
      <c r="C33" s="153"/>
      <c r="D33" s="154"/>
      <c r="E33" s="154"/>
      <c r="F33" s="154"/>
      <c r="G33" s="29"/>
      <c r="H33" s="29"/>
      <c r="I33" s="104"/>
      <c r="J33" s="29"/>
      <c r="K33" s="29"/>
      <c r="L33" s="1"/>
      <c r="M33" s="1"/>
      <c r="N33" s="1"/>
      <c r="O33" s="1"/>
      <c r="P33" s="1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</row>
    <row r="34" spans="1:51" ht="13.5" customHeight="1">
      <c r="A34" s="89" t="s">
        <v>609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1"/>
      <c r="M34" s="1"/>
      <c r="N34" s="1"/>
      <c r="O34" s="1"/>
      <c r="P34" s="1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</row>
    <row r="35" spans="1:51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63">
        <v>8</v>
      </c>
      <c r="K35" s="63">
        <v>9</v>
      </c>
      <c r="L35" s="1"/>
      <c r="M35" s="1"/>
      <c r="N35" s="1"/>
      <c r="O35" s="1"/>
      <c r="P35" s="1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</row>
    <row r="36" spans="1:70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61" t="s">
        <v>592</v>
      </c>
      <c r="I36" s="30"/>
      <c r="J36" s="30"/>
      <c r="K36" s="1"/>
      <c r="L36" s="1"/>
      <c r="M36" s="1"/>
      <c r="N36" s="1"/>
      <c r="O36" s="1"/>
      <c r="P36" s="1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spans="1:70" s="14" customFormat="1" ht="15" customHeight="1">
      <c r="A37" s="96" t="s">
        <v>296</v>
      </c>
      <c r="B37" s="83"/>
      <c r="C37" s="315">
        <v>2091</v>
      </c>
      <c r="D37" s="315">
        <v>1553</v>
      </c>
      <c r="E37" s="315">
        <v>10662</v>
      </c>
      <c r="F37" s="315">
        <v>487</v>
      </c>
      <c r="G37" s="315">
        <v>4516</v>
      </c>
      <c r="H37" s="315">
        <v>233</v>
      </c>
      <c r="I37" s="315">
        <v>691</v>
      </c>
      <c r="J37" s="503">
        <v>20233</v>
      </c>
      <c r="K37" s="289">
        <v>277</v>
      </c>
      <c r="L37" s="299"/>
      <c r="M37" s="299"/>
      <c r="N37" s="299"/>
      <c r="O37" s="299"/>
      <c r="P37" s="299"/>
      <c r="Q37" s="11"/>
      <c r="R37" s="11"/>
      <c r="S37" s="11"/>
      <c r="T37" s="11"/>
      <c r="U37" s="11"/>
      <c r="V37" s="1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4" customFormat="1" ht="13.5" customHeight="1">
      <c r="A38" s="58" t="s">
        <v>297</v>
      </c>
      <c r="B38" s="44"/>
      <c r="C38" s="109">
        <v>1550</v>
      </c>
      <c r="D38" s="109">
        <v>858</v>
      </c>
      <c r="E38" s="109">
        <v>3004</v>
      </c>
      <c r="F38" s="109">
        <v>145</v>
      </c>
      <c r="G38" s="109">
        <v>1227</v>
      </c>
      <c r="H38" s="109">
        <v>123</v>
      </c>
      <c r="I38" s="109">
        <v>789</v>
      </c>
      <c r="J38" s="502">
        <v>7696</v>
      </c>
      <c r="K38" s="317">
        <v>297</v>
      </c>
      <c r="L38" s="299"/>
      <c r="M38" s="299"/>
      <c r="N38" s="299"/>
      <c r="O38" s="299"/>
      <c r="P38" s="299"/>
      <c r="Q38" s="11"/>
      <c r="R38" s="11"/>
      <c r="S38" s="11"/>
      <c r="T38" s="11"/>
      <c r="U38" s="11"/>
      <c r="V38" s="11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4" customFormat="1" ht="13.5" customHeight="1">
      <c r="A39" s="58" t="s">
        <v>319</v>
      </c>
      <c r="B39" s="44"/>
      <c r="C39" s="109">
        <v>1836</v>
      </c>
      <c r="D39" s="109">
        <v>438</v>
      </c>
      <c r="E39" s="109">
        <v>1789</v>
      </c>
      <c r="F39" s="109">
        <v>117</v>
      </c>
      <c r="G39" s="109">
        <v>959</v>
      </c>
      <c r="H39" s="109">
        <v>16</v>
      </c>
      <c r="I39" s="109">
        <v>1037</v>
      </c>
      <c r="J39" s="502">
        <v>6192</v>
      </c>
      <c r="K39" s="317">
        <v>404</v>
      </c>
      <c r="L39" s="299"/>
      <c r="M39" s="299"/>
      <c r="N39" s="299"/>
      <c r="O39" s="299"/>
      <c r="P39" s="299"/>
      <c r="Q39" s="11"/>
      <c r="R39" s="11"/>
      <c r="S39" s="11"/>
      <c r="T39" s="11"/>
      <c r="U39" s="11"/>
      <c r="V39" s="11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s="14" customFormat="1" ht="13.5" customHeight="1">
      <c r="A40" s="58" t="s">
        <v>318</v>
      </c>
      <c r="B40" s="44"/>
      <c r="C40" s="109">
        <v>385</v>
      </c>
      <c r="D40" s="109">
        <v>166</v>
      </c>
      <c r="E40" s="109">
        <v>870</v>
      </c>
      <c r="F40" s="109">
        <v>41</v>
      </c>
      <c r="G40" s="109">
        <v>165</v>
      </c>
      <c r="H40" s="109">
        <v>11</v>
      </c>
      <c r="I40" s="109">
        <v>381</v>
      </c>
      <c r="J40" s="502">
        <v>2019</v>
      </c>
      <c r="K40" s="317">
        <v>62</v>
      </c>
      <c r="L40" s="299"/>
      <c r="M40" s="299"/>
      <c r="N40" s="299"/>
      <c r="O40" s="299"/>
      <c r="P40" s="299"/>
      <c r="Q40" s="11"/>
      <c r="R40" s="11"/>
      <c r="S40" s="11"/>
      <c r="T40" s="11"/>
      <c r="U40" s="11"/>
      <c r="V40" s="1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s="14" customFormat="1" ht="13.5" customHeight="1">
      <c r="A41" s="58" t="s">
        <v>849</v>
      </c>
      <c r="B41" s="44"/>
      <c r="C41" s="109">
        <v>193</v>
      </c>
      <c r="D41" s="109">
        <v>112</v>
      </c>
      <c r="E41" s="109">
        <v>611</v>
      </c>
      <c r="F41" s="109">
        <v>37</v>
      </c>
      <c r="G41" s="109">
        <v>77</v>
      </c>
      <c r="H41" s="109">
        <v>2</v>
      </c>
      <c r="I41" s="109">
        <v>266</v>
      </c>
      <c r="J41" s="502">
        <v>1298</v>
      </c>
      <c r="K41" s="317">
        <v>34</v>
      </c>
      <c r="L41" s="299"/>
      <c r="M41" s="299"/>
      <c r="N41" s="299"/>
      <c r="O41" s="299"/>
      <c r="P41" s="299"/>
      <c r="Q41" s="11"/>
      <c r="R41" s="11"/>
      <c r="S41" s="11"/>
      <c r="T41" s="11"/>
      <c r="U41" s="11"/>
      <c r="V41" s="1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s="14" customFormat="1" ht="13.5" customHeight="1">
      <c r="A42" s="58" t="s">
        <v>1156</v>
      </c>
      <c r="B42" s="44"/>
      <c r="C42" s="109">
        <v>147</v>
      </c>
      <c r="D42" s="109">
        <v>237</v>
      </c>
      <c r="E42" s="109">
        <v>1251</v>
      </c>
      <c r="F42" s="109">
        <v>24</v>
      </c>
      <c r="G42" s="109">
        <v>353</v>
      </c>
      <c r="H42" s="109">
        <v>0</v>
      </c>
      <c r="I42" s="109">
        <v>116</v>
      </c>
      <c r="J42" s="502">
        <v>2128</v>
      </c>
      <c r="K42" s="317">
        <v>171</v>
      </c>
      <c r="L42" s="299"/>
      <c r="M42" s="299"/>
      <c r="N42" s="299"/>
      <c r="O42" s="299"/>
      <c r="P42" s="299"/>
      <c r="Q42" s="11"/>
      <c r="R42" s="11"/>
      <c r="S42" s="11"/>
      <c r="T42" s="11"/>
      <c r="U42" s="11"/>
      <c r="V42" s="11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s="14" customFormat="1" ht="13.5" customHeight="1">
      <c r="A43" s="58" t="s">
        <v>858</v>
      </c>
      <c r="B43" s="44"/>
      <c r="C43" s="109">
        <v>473</v>
      </c>
      <c r="D43" s="109">
        <v>559</v>
      </c>
      <c r="E43" s="109">
        <v>2008</v>
      </c>
      <c r="F43" s="109">
        <v>86</v>
      </c>
      <c r="G43" s="109">
        <v>597</v>
      </c>
      <c r="H43" s="109">
        <v>43</v>
      </c>
      <c r="I43" s="109">
        <v>414</v>
      </c>
      <c r="J43" s="502">
        <v>4180</v>
      </c>
      <c r="K43" s="317">
        <v>96</v>
      </c>
      <c r="L43" s="299"/>
      <c r="M43" s="299"/>
      <c r="N43" s="299"/>
      <c r="O43" s="299"/>
      <c r="P43" s="299"/>
      <c r="Q43" s="11"/>
      <c r="R43" s="11"/>
      <c r="S43" s="11"/>
      <c r="T43" s="11"/>
      <c r="U43" s="11"/>
      <c r="V43" s="1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s="14" customFormat="1" ht="13.5" customHeight="1">
      <c r="A44" s="57" t="s">
        <v>848</v>
      </c>
      <c r="B44" s="10"/>
      <c r="C44" s="300">
        <v>114</v>
      </c>
      <c r="D44" s="300">
        <v>102</v>
      </c>
      <c r="E44" s="300">
        <v>136</v>
      </c>
      <c r="F44" s="300">
        <v>27</v>
      </c>
      <c r="G44" s="300">
        <v>44</v>
      </c>
      <c r="H44" s="300">
        <v>1</v>
      </c>
      <c r="I44" s="300">
        <v>36</v>
      </c>
      <c r="J44" s="504">
        <v>460</v>
      </c>
      <c r="K44" s="312">
        <v>50</v>
      </c>
      <c r="L44" s="299"/>
      <c r="M44" s="299"/>
      <c r="N44" s="299"/>
      <c r="O44" s="299"/>
      <c r="P44" s="299"/>
      <c r="Q44" s="11"/>
      <c r="R44" s="11"/>
      <c r="S44" s="11"/>
      <c r="T44" s="11"/>
      <c r="U44" s="11"/>
      <c r="V44" s="11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61" t="s">
        <v>850</v>
      </c>
      <c r="I45" s="30"/>
      <c r="J45" s="506"/>
      <c r="K45" s="1"/>
      <c r="L45" s="1"/>
      <c r="M45" s="1"/>
      <c r="N45" s="1"/>
      <c r="O45" s="1"/>
      <c r="P45" s="1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</row>
    <row r="46" spans="1:70" s="14" customFormat="1" ht="13.5" customHeight="1">
      <c r="A46" s="59" t="s">
        <v>938</v>
      </c>
      <c r="B46" s="83"/>
      <c r="C46" s="315">
        <v>176</v>
      </c>
      <c r="D46" s="315">
        <v>129</v>
      </c>
      <c r="E46" s="315">
        <v>223</v>
      </c>
      <c r="F46" s="315">
        <v>38</v>
      </c>
      <c r="G46" s="315">
        <v>71</v>
      </c>
      <c r="H46" s="315">
        <v>6</v>
      </c>
      <c r="I46" s="315">
        <v>52</v>
      </c>
      <c r="J46" s="503">
        <v>695</v>
      </c>
      <c r="K46" s="289">
        <v>61</v>
      </c>
      <c r="L46" s="299"/>
      <c r="M46" s="299"/>
      <c r="N46" s="299"/>
      <c r="O46" s="299"/>
      <c r="P46" s="299"/>
      <c r="Q46" s="11"/>
      <c r="R46" s="11"/>
      <c r="S46" s="11"/>
      <c r="T46" s="11"/>
      <c r="U46" s="11"/>
      <c r="V46" s="1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3.5" customHeight="1">
      <c r="A47" s="60" t="s">
        <v>939</v>
      </c>
      <c r="B47" s="44"/>
      <c r="C47" s="109">
        <v>264</v>
      </c>
      <c r="D47" s="109">
        <v>284</v>
      </c>
      <c r="E47" s="109">
        <v>599</v>
      </c>
      <c r="F47" s="109">
        <v>29</v>
      </c>
      <c r="G47" s="109">
        <v>238</v>
      </c>
      <c r="H47" s="109">
        <v>16</v>
      </c>
      <c r="I47" s="109">
        <v>183</v>
      </c>
      <c r="J47" s="502">
        <v>1613</v>
      </c>
      <c r="K47" s="317">
        <v>68</v>
      </c>
      <c r="L47" s="299"/>
      <c r="M47" s="299"/>
      <c r="N47" s="299"/>
      <c r="O47" s="299"/>
      <c r="P47" s="299"/>
      <c r="Q47" s="11"/>
      <c r="R47" s="11"/>
      <c r="S47" s="11"/>
      <c r="T47" s="11"/>
      <c r="U47" s="11"/>
      <c r="V47" s="11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3.5" customHeight="1">
      <c r="A48" s="60" t="s">
        <v>940</v>
      </c>
      <c r="B48" s="44"/>
      <c r="C48" s="109">
        <v>504</v>
      </c>
      <c r="D48" s="109">
        <v>450</v>
      </c>
      <c r="E48" s="109">
        <v>1266</v>
      </c>
      <c r="F48" s="109">
        <v>56</v>
      </c>
      <c r="G48" s="109">
        <v>470</v>
      </c>
      <c r="H48" s="109">
        <v>43</v>
      </c>
      <c r="I48" s="109">
        <v>367</v>
      </c>
      <c r="J48" s="502">
        <v>3156</v>
      </c>
      <c r="K48" s="317">
        <v>85</v>
      </c>
      <c r="L48" s="299"/>
      <c r="M48" s="299"/>
      <c r="N48" s="299"/>
      <c r="O48" s="299"/>
      <c r="P48" s="299"/>
      <c r="Q48" s="11"/>
      <c r="R48" s="11"/>
      <c r="S48" s="11"/>
      <c r="T48" s="11"/>
      <c r="U48" s="11"/>
      <c r="V48" s="11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13.5" customHeight="1">
      <c r="A49" s="60" t="s">
        <v>941</v>
      </c>
      <c r="B49" s="44"/>
      <c r="C49" s="109">
        <v>962</v>
      </c>
      <c r="D49" s="109">
        <v>1001</v>
      </c>
      <c r="E49" s="109">
        <v>4026</v>
      </c>
      <c r="F49" s="109">
        <v>175</v>
      </c>
      <c r="G49" s="109">
        <v>1357</v>
      </c>
      <c r="H49" s="109">
        <v>90</v>
      </c>
      <c r="I49" s="109">
        <v>756</v>
      </c>
      <c r="J49" s="502">
        <v>8367</v>
      </c>
      <c r="K49" s="317">
        <v>140</v>
      </c>
      <c r="L49" s="299"/>
      <c r="M49" s="299"/>
      <c r="N49" s="299"/>
      <c r="O49" s="299"/>
      <c r="P49" s="299"/>
      <c r="Q49" s="11"/>
      <c r="R49" s="11"/>
      <c r="S49" s="11"/>
      <c r="T49" s="11"/>
      <c r="U49" s="11"/>
      <c r="V49" s="11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3.5" customHeight="1">
      <c r="A50" s="60" t="s">
        <v>783</v>
      </c>
      <c r="B50" s="44"/>
      <c r="C50" s="109">
        <v>2296</v>
      </c>
      <c r="D50" s="109">
        <v>1956</v>
      </c>
      <c r="E50" s="109">
        <v>10742</v>
      </c>
      <c r="F50" s="109">
        <v>423</v>
      </c>
      <c r="G50" s="109">
        <v>4137</v>
      </c>
      <c r="H50" s="109">
        <v>322</v>
      </c>
      <c r="I50" s="109">
        <v>1076</v>
      </c>
      <c r="J50" s="502">
        <v>20952</v>
      </c>
      <c r="K50" s="317">
        <v>198</v>
      </c>
      <c r="L50" s="299"/>
      <c r="M50" s="299"/>
      <c r="N50" s="299"/>
      <c r="O50" s="299"/>
      <c r="P50" s="299"/>
      <c r="Q50" s="11"/>
      <c r="R50" s="11"/>
      <c r="S50" s="11"/>
      <c r="T50" s="11"/>
      <c r="U50" s="11"/>
      <c r="V50" s="1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4" customFormat="1" ht="13.5" customHeight="1">
      <c r="A51" s="60" t="s">
        <v>937</v>
      </c>
      <c r="B51" s="44"/>
      <c r="C51" s="109">
        <v>6554</v>
      </c>
      <c r="D51" s="109">
        <v>4046</v>
      </c>
      <c r="E51" s="109">
        <v>32000</v>
      </c>
      <c r="F51" s="109">
        <v>1386</v>
      </c>
      <c r="G51" s="109">
        <v>12548</v>
      </c>
      <c r="H51" s="109">
        <v>662</v>
      </c>
      <c r="I51" s="109">
        <v>2879</v>
      </c>
      <c r="J51" s="502">
        <v>60075</v>
      </c>
      <c r="K51" s="317">
        <v>292</v>
      </c>
      <c r="L51" s="299"/>
      <c r="M51" s="299"/>
      <c r="N51" s="299"/>
      <c r="O51" s="299"/>
      <c r="P51" s="299"/>
      <c r="Q51" s="11"/>
      <c r="R51" s="11"/>
      <c r="S51" s="11"/>
      <c r="T51" s="11"/>
      <c r="U51" s="11"/>
      <c r="V51" s="11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4" customFormat="1" ht="13.5" customHeight="1">
      <c r="A52" s="9" t="s">
        <v>851</v>
      </c>
      <c r="B52" s="10"/>
      <c r="C52" s="300">
        <v>22342</v>
      </c>
      <c r="D52" s="300">
        <v>9080</v>
      </c>
      <c r="E52" s="300">
        <v>103955</v>
      </c>
      <c r="F52" s="300">
        <v>4862</v>
      </c>
      <c r="G52" s="300">
        <v>46464</v>
      </c>
      <c r="H52" s="300">
        <v>1652</v>
      </c>
      <c r="I52" s="300">
        <v>7407</v>
      </c>
      <c r="J52" s="504">
        <v>195762</v>
      </c>
      <c r="K52" s="312">
        <v>389</v>
      </c>
      <c r="L52" s="299"/>
      <c r="M52" s="299"/>
      <c r="N52" s="299"/>
      <c r="O52" s="299"/>
      <c r="P52" s="299"/>
      <c r="Q52" s="11"/>
      <c r="R52" s="11"/>
      <c r="S52" s="11"/>
      <c r="T52" s="11"/>
      <c r="U52" s="11"/>
      <c r="V52" s="11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61" t="s">
        <v>583</v>
      </c>
      <c r="I53" s="30"/>
      <c r="J53" s="506"/>
      <c r="K53" s="1"/>
      <c r="L53" s="1"/>
      <c r="M53" s="1"/>
      <c r="N53" s="1"/>
      <c r="O53" s="1"/>
      <c r="P53" s="1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</row>
    <row r="54" spans="1:70" s="14" customFormat="1" ht="15" customHeight="1">
      <c r="A54" s="59" t="s">
        <v>15</v>
      </c>
      <c r="B54" s="83"/>
      <c r="C54" s="315">
        <v>616</v>
      </c>
      <c r="D54" s="315">
        <v>891</v>
      </c>
      <c r="E54" s="315">
        <v>1743</v>
      </c>
      <c r="F54" s="315">
        <v>24</v>
      </c>
      <c r="G54" s="315">
        <v>607</v>
      </c>
      <c r="H54" s="315">
        <v>44</v>
      </c>
      <c r="I54" s="315">
        <v>637</v>
      </c>
      <c r="J54" s="503">
        <v>4562</v>
      </c>
      <c r="K54" s="289">
        <v>94</v>
      </c>
      <c r="L54" s="299"/>
      <c r="M54" s="299"/>
      <c r="N54" s="299"/>
      <c r="O54" s="299"/>
      <c r="P54" s="299"/>
      <c r="Q54" s="11"/>
      <c r="R54" s="11"/>
      <c r="S54" s="11"/>
      <c r="T54" s="11"/>
      <c r="U54" s="11"/>
      <c r="V54" s="1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4" customFormat="1" ht="13.5" customHeight="1">
      <c r="A55" s="60" t="s">
        <v>16</v>
      </c>
      <c r="B55" s="44"/>
      <c r="C55" s="109">
        <v>999</v>
      </c>
      <c r="D55" s="109">
        <v>471</v>
      </c>
      <c r="E55" s="109">
        <v>4288</v>
      </c>
      <c r="F55" s="109">
        <v>196</v>
      </c>
      <c r="G55" s="109">
        <v>1851</v>
      </c>
      <c r="H55" s="109">
        <v>73</v>
      </c>
      <c r="I55" s="109">
        <v>373</v>
      </c>
      <c r="J55" s="502">
        <v>8251</v>
      </c>
      <c r="K55" s="317">
        <v>266</v>
      </c>
      <c r="L55" s="299"/>
      <c r="M55" s="299"/>
      <c r="N55" s="299"/>
      <c r="O55" s="299"/>
      <c r="P55" s="299"/>
      <c r="Q55" s="11"/>
      <c r="R55" s="11"/>
      <c r="S55" s="11"/>
      <c r="T55" s="11"/>
      <c r="U55" s="11"/>
      <c r="V55" s="1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4" customFormat="1" ht="13.5" customHeight="1">
      <c r="A56" s="60" t="s">
        <v>17</v>
      </c>
      <c r="B56" s="44"/>
      <c r="C56" s="109">
        <v>835</v>
      </c>
      <c r="D56" s="109">
        <v>615</v>
      </c>
      <c r="E56" s="109">
        <v>2891</v>
      </c>
      <c r="F56" s="109">
        <v>269</v>
      </c>
      <c r="G56" s="109">
        <v>1028</v>
      </c>
      <c r="H56" s="109">
        <v>84</v>
      </c>
      <c r="I56" s="109">
        <v>776</v>
      </c>
      <c r="J56" s="502">
        <v>6498</v>
      </c>
      <c r="K56" s="317">
        <v>141</v>
      </c>
      <c r="L56" s="299"/>
      <c r="M56" s="299"/>
      <c r="N56" s="299"/>
      <c r="O56" s="299"/>
      <c r="P56" s="299"/>
      <c r="Q56" s="11"/>
      <c r="R56" s="11"/>
      <c r="S56" s="11"/>
      <c r="T56" s="11"/>
      <c r="U56" s="11"/>
      <c r="V56" s="1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4" customFormat="1" ht="13.5" customHeight="1">
      <c r="A57" s="60" t="s">
        <v>18</v>
      </c>
      <c r="B57" s="44"/>
      <c r="C57" s="109">
        <v>2181</v>
      </c>
      <c r="D57" s="109">
        <v>810</v>
      </c>
      <c r="E57" s="109">
        <v>7845</v>
      </c>
      <c r="F57" s="109">
        <v>478</v>
      </c>
      <c r="G57" s="109">
        <v>3858</v>
      </c>
      <c r="H57" s="109">
        <v>218</v>
      </c>
      <c r="I57" s="109">
        <v>700</v>
      </c>
      <c r="J57" s="502">
        <v>16090</v>
      </c>
      <c r="K57" s="317">
        <v>353</v>
      </c>
      <c r="L57" s="299"/>
      <c r="M57" s="299"/>
      <c r="N57" s="299"/>
      <c r="O57" s="299"/>
      <c r="P57" s="299"/>
      <c r="Q57" s="11"/>
      <c r="R57" s="11"/>
      <c r="S57" s="11"/>
      <c r="T57" s="11"/>
      <c r="U57" s="11"/>
      <c r="V57" s="11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4" customFormat="1" ht="13.5" customHeight="1">
      <c r="A58" s="60" t="s">
        <v>19</v>
      </c>
      <c r="B58" s="44"/>
      <c r="C58" s="109">
        <v>1440</v>
      </c>
      <c r="D58" s="109">
        <v>1312</v>
      </c>
      <c r="E58" s="109">
        <v>7455</v>
      </c>
      <c r="F58" s="109">
        <v>286</v>
      </c>
      <c r="G58" s="109">
        <v>2795</v>
      </c>
      <c r="H58" s="109">
        <v>162</v>
      </c>
      <c r="I58" s="109">
        <v>687</v>
      </c>
      <c r="J58" s="502">
        <v>14137</v>
      </c>
      <c r="K58" s="317">
        <v>227</v>
      </c>
      <c r="L58" s="299"/>
      <c r="M58" s="299"/>
      <c r="N58" s="299"/>
      <c r="O58" s="299"/>
      <c r="P58" s="299"/>
      <c r="Q58" s="11"/>
      <c r="R58" s="11"/>
      <c r="S58" s="11"/>
      <c r="T58" s="11"/>
      <c r="U58" s="11"/>
      <c r="V58" s="11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s="14" customFormat="1" ht="13.5" customHeight="1">
      <c r="A59" s="60" t="s">
        <v>20</v>
      </c>
      <c r="B59" s="44"/>
      <c r="C59" s="109">
        <v>1616</v>
      </c>
      <c r="D59" s="109">
        <v>1022</v>
      </c>
      <c r="E59" s="109">
        <v>9304</v>
      </c>
      <c r="F59" s="109">
        <v>381</v>
      </c>
      <c r="G59" s="109">
        <v>3666</v>
      </c>
      <c r="H59" s="109">
        <v>179</v>
      </c>
      <c r="I59" s="109">
        <v>560</v>
      </c>
      <c r="J59" s="502">
        <v>16728</v>
      </c>
      <c r="K59" s="317">
        <v>300</v>
      </c>
      <c r="L59" s="299"/>
      <c r="M59" s="299"/>
      <c r="N59" s="299"/>
      <c r="O59" s="299"/>
      <c r="P59" s="299"/>
      <c r="Q59" s="11"/>
      <c r="R59" s="11"/>
      <c r="S59" s="11"/>
      <c r="T59" s="11"/>
      <c r="U59" s="11"/>
      <c r="V59" s="11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s="14" customFormat="1" ht="13.5" customHeight="1">
      <c r="A60" s="60" t="s">
        <v>21</v>
      </c>
      <c r="B60" s="44"/>
      <c r="C60" s="109">
        <v>937</v>
      </c>
      <c r="D60" s="109">
        <v>500</v>
      </c>
      <c r="E60" s="109">
        <v>3898</v>
      </c>
      <c r="F60" s="109">
        <v>165</v>
      </c>
      <c r="G60" s="109">
        <v>1491</v>
      </c>
      <c r="H60" s="109">
        <v>39</v>
      </c>
      <c r="I60" s="109">
        <v>308</v>
      </c>
      <c r="J60" s="502">
        <v>7338</v>
      </c>
      <c r="K60" s="317">
        <v>165</v>
      </c>
      <c r="L60" s="299"/>
      <c r="M60" s="299"/>
      <c r="N60" s="299"/>
      <c r="O60" s="299"/>
      <c r="P60" s="299"/>
      <c r="Q60" s="11"/>
      <c r="R60" s="11"/>
      <c r="S60" s="11"/>
      <c r="T60" s="11"/>
      <c r="U60" s="11"/>
      <c r="V60" s="11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s="14" customFormat="1" ht="13.5" customHeight="1">
      <c r="A61" s="60" t="s">
        <v>22</v>
      </c>
      <c r="B61" s="44"/>
      <c r="C61" s="109">
        <v>642</v>
      </c>
      <c r="D61" s="109">
        <v>616</v>
      </c>
      <c r="E61" s="109">
        <v>2619</v>
      </c>
      <c r="F61" s="109">
        <v>74</v>
      </c>
      <c r="G61" s="109">
        <v>729</v>
      </c>
      <c r="H61" s="109">
        <v>69</v>
      </c>
      <c r="I61" s="109">
        <v>378</v>
      </c>
      <c r="J61" s="502">
        <v>5127</v>
      </c>
      <c r="K61" s="317">
        <v>118</v>
      </c>
      <c r="L61" s="299"/>
      <c r="M61" s="299"/>
      <c r="N61" s="299"/>
      <c r="O61" s="299"/>
      <c r="P61" s="299"/>
      <c r="Q61" s="11"/>
      <c r="R61" s="11"/>
      <c r="S61" s="11"/>
      <c r="T61" s="11"/>
      <c r="U61" s="11"/>
      <c r="V61" s="11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s="14" customFormat="1" ht="13.5" customHeight="1">
      <c r="A62" s="60" t="s">
        <v>23</v>
      </c>
      <c r="B62" s="44"/>
      <c r="C62" s="109">
        <v>358</v>
      </c>
      <c r="D62" s="109">
        <v>372</v>
      </c>
      <c r="E62" s="109">
        <v>1007</v>
      </c>
      <c r="F62" s="109">
        <v>34</v>
      </c>
      <c r="G62" s="109">
        <v>391</v>
      </c>
      <c r="H62" s="109">
        <v>10</v>
      </c>
      <c r="I62" s="109">
        <v>437</v>
      </c>
      <c r="J62" s="502">
        <v>2609</v>
      </c>
      <c r="K62" s="317">
        <v>63</v>
      </c>
      <c r="L62" s="299"/>
      <c r="M62" s="299"/>
      <c r="N62" s="299"/>
      <c r="O62" s="299"/>
      <c r="P62" s="299"/>
      <c r="Q62" s="11"/>
      <c r="R62" s="11"/>
      <c r="S62" s="11"/>
      <c r="T62" s="11"/>
      <c r="U62" s="11"/>
      <c r="V62" s="11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14" customFormat="1" ht="13.5" customHeight="1">
      <c r="A63" s="9" t="s">
        <v>24</v>
      </c>
      <c r="B63" s="273"/>
      <c r="C63" s="274">
        <v>602</v>
      </c>
      <c r="D63" s="274">
        <v>564</v>
      </c>
      <c r="E63" s="274">
        <v>1064</v>
      </c>
      <c r="F63" s="274">
        <v>81</v>
      </c>
      <c r="G63" s="274">
        <v>369</v>
      </c>
      <c r="H63" s="274">
        <v>50</v>
      </c>
      <c r="I63" s="274">
        <v>256</v>
      </c>
      <c r="J63" s="509">
        <v>2986</v>
      </c>
      <c r="K63" s="330">
        <v>95</v>
      </c>
      <c r="L63" s="299"/>
      <c r="M63" s="299"/>
      <c r="N63" s="299"/>
      <c r="O63" s="299"/>
      <c r="P63" s="299"/>
      <c r="Q63" s="11"/>
      <c r="R63" s="11"/>
      <c r="S63" s="11"/>
      <c r="T63" s="11"/>
      <c r="U63" s="11"/>
      <c r="V63" s="11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252" customFormat="1" ht="13.5" customHeight="1">
      <c r="A64" s="98" t="s">
        <v>624</v>
      </c>
      <c r="B64" s="159">
        <v>2019</v>
      </c>
      <c r="C64" s="161">
        <v>999</v>
      </c>
      <c r="D64" s="161">
        <v>698</v>
      </c>
      <c r="E64" s="161">
        <v>4148</v>
      </c>
      <c r="F64" s="161">
        <v>193</v>
      </c>
      <c r="G64" s="161">
        <v>1656</v>
      </c>
      <c r="H64" s="161">
        <v>91</v>
      </c>
      <c r="I64" s="161">
        <v>474</v>
      </c>
      <c r="J64" s="425">
        <v>8259</v>
      </c>
      <c r="K64" s="163">
        <v>191</v>
      </c>
      <c r="L64" s="399"/>
      <c r="M64" s="399"/>
      <c r="N64" s="399"/>
      <c r="O64" s="399"/>
      <c r="P64" s="399"/>
      <c r="Q64" s="400"/>
      <c r="R64" s="400"/>
      <c r="S64" s="400"/>
      <c r="T64" s="400"/>
      <c r="U64" s="400"/>
      <c r="V64" s="400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</row>
    <row r="65" spans="1:70" s="252" customFormat="1" ht="13.5" customHeight="1">
      <c r="A65" s="99" t="s">
        <v>625</v>
      </c>
      <c r="B65" s="560">
        <v>2018</v>
      </c>
      <c r="C65" s="300">
        <v>1012</v>
      </c>
      <c r="D65" s="300">
        <v>631</v>
      </c>
      <c r="E65" s="300">
        <v>3731</v>
      </c>
      <c r="F65" s="300">
        <v>153</v>
      </c>
      <c r="G65" s="300">
        <v>1559</v>
      </c>
      <c r="H65" s="300">
        <v>79</v>
      </c>
      <c r="I65" s="300">
        <v>444</v>
      </c>
      <c r="J65" s="504">
        <v>7609</v>
      </c>
      <c r="K65" s="312">
        <v>175</v>
      </c>
      <c r="L65" s="399"/>
      <c r="M65" s="399"/>
      <c r="N65" s="399"/>
      <c r="O65" s="399"/>
      <c r="P65" s="399"/>
      <c r="Q65" s="400"/>
      <c r="R65" s="400"/>
      <c r="S65" s="400"/>
      <c r="T65" s="400"/>
      <c r="U65" s="400"/>
      <c r="V65" s="400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</row>
    <row r="66" spans="1:11" ht="13.5" customHeight="1">
      <c r="A66" s="407" t="s">
        <v>1161</v>
      </c>
      <c r="B66" s="13"/>
      <c r="J66" s="254"/>
      <c r="K66" s="254"/>
    </row>
    <row r="67" spans="1:11" ht="13.5" customHeight="1">
      <c r="A67" s="13"/>
      <c r="B67" s="13"/>
      <c r="K67" s="18"/>
    </row>
    <row r="68" spans="1:11" ht="12.75">
      <c r="A68" s="30"/>
      <c r="B68" s="30"/>
      <c r="C68" s="427"/>
      <c r="D68" s="427"/>
      <c r="E68" s="427"/>
      <c r="F68" s="427"/>
      <c r="G68" s="427"/>
      <c r="H68" s="427"/>
      <c r="I68" s="427"/>
      <c r="J68" s="427"/>
      <c r="K68" s="427"/>
    </row>
    <row r="69" spans="1:19" ht="12.75">
      <c r="A69" s="30"/>
      <c r="B69" s="30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1:18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</row>
    <row r="71" spans="1:3" ht="12.75">
      <c r="A71" s="30"/>
      <c r="B71" s="30"/>
      <c r="C71" s="254"/>
    </row>
    <row r="72" spans="1:11" ht="12.75">
      <c r="A72" s="30"/>
      <c r="B72" s="30"/>
      <c r="C72" s="254"/>
      <c r="D72" s="254"/>
      <c r="E72" s="254"/>
      <c r="F72" s="254"/>
      <c r="G72" s="254"/>
      <c r="H72" s="254"/>
      <c r="I72" s="254"/>
      <c r="J72" s="254"/>
      <c r="K72" s="254"/>
    </row>
    <row r="73" ht="12.75">
      <c r="C73" s="254"/>
    </row>
    <row r="74" ht="12.75">
      <c r="C74" s="254"/>
    </row>
    <row r="75" ht="12.75">
      <c r="C75" s="254"/>
    </row>
    <row r="76" spans="3:74" ht="12.75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</row>
    <row r="77" spans="3:74" ht="12.75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</row>
    <row r="78" spans="3:74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</row>
    <row r="79" spans="3:74" ht="12.75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</row>
    <row r="80" spans="3:74" ht="12.75"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</row>
    <row r="81" ht="12.75">
      <c r="C81" s="254"/>
    </row>
    <row r="82" ht="12.75">
      <c r="C82" s="254"/>
    </row>
    <row r="83" ht="12.75">
      <c r="C83" s="254"/>
    </row>
  </sheetData>
  <sheetProtection/>
  <mergeCells count="2">
    <mergeCell ref="J4:K4"/>
    <mergeCell ref="J5:K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92D050"/>
  </sheetPr>
  <dimension ref="A1:BX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20.375" style="18" customWidth="1"/>
    <col min="2" max="2" width="7.125" style="18" customWidth="1"/>
    <col min="3" max="3" width="7.75390625" style="18" customWidth="1"/>
    <col min="4" max="4" width="11.125" style="18" customWidth="1"/>
    <col min="5" max="5" width="8.125" style="18" customWidth="1"/>
    <col min="6" max="6" width="9.375" style="18" customWidth="1"/>
    <col min="7" max="7" width="7.625" style="18" customWidth="1"/>
    <col min="8" max="8" width="8.625" style="18" customWidth="1"/>
    <col min="9" max="9" width="9.375" style="18" customWidth="1"/>
    <col min="10" max="11" width="7.50390625" style="18" customWidth="1"/>
    <col min="12" max="12" width="8.75390625" style="18" customWidth="1"/>
    <col min="13" max="13" width="9.75390625" style="18" customWidth="1"/>
    <col min="14" max="14" width="11.75390625" style="18" customWidth="1"/>
    <col min="15" max="19" width="9.375" style="5" customWidth="1"/>
    <col min="20" max="72" width="9.375" style="18" customWidth="1"/>
    <col min="73" max="16384" width="9.375" style="113" customWidth="1"/>
  </cols>
  <sheetData>
    <row r="1" spans="1:14" ht="15" customHeight="1">
      <c r="A1" s="64" t="s">
        <v>995</v>
      </c>
      <c r="B1" s="64"/>
      <c r="F1" s="40"/>
      <c r="G1" s="40"/>
      <c r="H1" s="40"/>
      <c r="I1" s="40"/>
      <c r="N1" s="114" t="s">
        <v>242</v>
      </c>
    </row>
    <row r="2" spans="1:72" s="117" customFormat="1" ht="15" customHeight="1">
      <c r="A2" s="67" t="s">
        <v>996</v>
      </c>
      <c r="B2" s="67"/>
      <c r="C2" s="19"/>
      <c r="D2" s="19"/>
      <c r="E2" s="19"/>
      <c r="F2" s="115"/>
      <c r="G2" s="19"/>
      <c r="H2" s="115"/>
      <c r="I2" s="115"/>
      <c r="J2" s="19"/>
      <c r="K2" s="19"/>
      <c r="L2" s="19"/>
      <c r="M2" s="116"/>
      <c r="N2" s="42" t="s">
        <v>254</v>
      </c>
      <c r="O2" s="6"/>
      <c r="P2" s="6"/>
      <c r="Q2" s="6"/>
      <c r="R2" s="6"/>
      <c r="S2" s="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s="117" customFormat="1" ht="6" customHeight="1">
      <c r="A3" s="68"/>
      <c r="B3" s="68"/>
      <c r="C3" s="19"/>
      <c r="D3" s="19"/>
      <c r="E3" s="19"/>
      <c r="F3" s="115"/>
      <c r="G3" s="115"/>
      <c r="H3" s="115"/>
      <c r="I3" s="115"/>
      <c r="J3" s="19"/>
      <c r="K3" s="19"/>
      <c r="L3" s="19"/>
      <c r="M3" s="19"/>
      <c r="N3" s="19"/>
      <c r="O3" s="6"/>
      <c r="P3" s="6"/>
      <c r="Q3" s="6"/>
      <c r="R3" s="6"/>
      <c r="S3" s="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s="14" customFormat="1" ht="13.5" customHeight="1">
      <c r="A4" s="119" t="s">
        <v>0</v>
      </c>
      <c r="B4" s="120"/>
      <c r="C4" s="443" t="s">
        <v>629</v>
      </c>
      <c r="D4" s="121"/>
      <c r="E4" s="121"/>
      <c r="F4" s="121"/>
      <c r="G4" s="121"/>
      <c r="H4" s="121"/>
      <c r="I4" s="107" t="s">
        <v>880</v>
      </c>
      <c r="J4" s="339" t="s">
        <v>382</v>
      </c>
      <c r="K4" s="625" t="s">
        <v>958</v>
      </c>
      <c r="L4" s="637"/>
      <c r="M4" s="107" t="s">
        <v>382</v>
      </c>
      <c r="N4" s="515" t="s">
        <v>114</v>
      </c>
      <c r="O4" s="7"/>
      <c r="P4" s="7"/>
      <c r="Q4" s="7"/>
      <c r="R4" s="7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6"/>
      <c r="B5" s="122"/>
      <c r="C5" s="340" t="s">
        <v>355</v>
      </c>
      <c r="D5" s="340"/>
      <c r="E5" s="340" t="s">
        <v>224</v>
      </c>
      <c r="F5" s="340"/>
      <c r="G5" s="340" t="s">
        <v>380</v>
      </c>
      <c r="H5" s="340"/>
      <c r="I5" s="54" t="s">
        <v>268</v>
      </c>
      <c r="J5" s="55"/>
      <c r="K5" s="638" t="s">
        <v>959</v>
      </c>
      <c r="L5" s="639"/>
      <c r="M5" s="54" t="s">
        <v>898</v>
      </c>
      <c r="N5" s="516" t="s">
        <v>900</v>
      </c>
      <c r="O5" s="7"/>
      <c r="P5" s="7"/>
      <c r="Q5" s="7"/>
      <c r="R5" s="7"/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6"/>
      <c r="B6" s="122"/>
      <c r="C6" s="258" t="s">
        <v>284</v>
      </c>
      <c r="D6" s="259"/>
      <c r="E6" s="258" t="s">
        <v>83</v>
      </c>
      <c r="F6" s="259"/>
      <c r="G6" s="258" t="s">
        <v>381</v>
      </c>
      <c r="H6" s="259"/>
      <c r="I6" s="54" t="s">
        <v>627</v>
      </c>
      <c r="J6" s="55"/>
      <c r="K6" s="627" t="s">
        <v>960</v>
      </c>
      <c r="L6" s="640" t="s">
        <v>733</v>
      </c>
      <c r="M6" s="54" t="s">
        <v>253</v>
      </c>
      <c r="N6" s="516" t="s">
        <v>577</v>
      </c>
      <c r="O6" s="7"/>
      <c r="P6" s="7"/>
      <c r="Q6" s="7"/>
      <c r="R6" s="7"/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3.5" customHeight="1">
      <c r="A7" s="124" t="s">
        <v>207</v>
      </c>
      <c r="B7" s="125"/>
      <c r="C7" s="20" t="s">
        <v>271</v>
      </c>
      <c r="D7" s="20" t="s">
        <v>272</v>
      </c>
      <c r="E7" s="20" t="s">
        <v>271</v>
      </c>
      <c r="F7" s="20" t="s">
        <v>272</v>
      </c>
      <c r="G7" s="20" t="s">
        <v>271</v>
      </c>
      <c r="H7" s="20" t="s">
        <v>272</v>
      </c>
      <c r="I7" s="21"/>
      <c r="K7" s="641" t="s">
        <v>961</v>
      </c>
      <c r="L7" s="642" t="s">
        <v>733</v>
      </c>
      <c r="M7" s="54" t="s">
        <v>121</v>
      </c>
      <c r="N7" s="517"/>
      <c r="O7" s="7"/>
      <c r="P7" s="7"/>
      <c r="Q7" s="7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3.5" customHeight="1">
      <c r="A8" s="48"/>
      <c r="B8" s="127"/>
      <c r="C8" s="20"/>
      <c r="D8" s="54" t="s">
        <v>206</v>
      </c>
      <c r="E8" s="54"/>
      <c r="F8" s="54" t="s">
        <v>206</v>
      </c>
      <c r="G8" s="54"/>
      <c r="H8" s="54" t="s">
        <v>206</v>
      </c>
      <c r="I8" s="21" t="s">
        <v>630</v>
      </c>
      <c r="J8" s="46" t="s">
        <v>90</v>
      </c>
      <c r="K8" s="462" t="s">
        <v>139</v>
      </c>
      <c r="L8" s="54" t="s">
        <v>965</v>
      </c>
      <c r="M8" s="21" t="s">
        <v>899</v>
      </c>
      <c r="N8" s="517" t="s">
        <v>901</v>
      </c>
      <c r="O8" s="7"/>
      <c r="P8" s="7"/>
      <c r="Q8" s="7"/>
      <c r="R8" s="7"/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49"/>
      <c r="B9" s="128"/>
      <c r="C9" s="22" t="s">
        <v>286</v>
      </c>
      <c r="D9" s="22" t="s">
        <v>285</v>
      </c>
      <c r="E9" s="22" t="s">
        <v>286</v>
      </c>
      <c r="F9" s="22" t="s">
        <v>285</v>
      </c>
      <c r="G9" s="22" t="s">
        <v>286</v>
      </c>
      <c r="H9" s="22" t="s">
        <v>285</v>
      </c>
      <c r="I9" s="367" t="s">
        <v>266</v>
      </c>
      <c r="J9" s="53"/>
      <c r="K9" s="458" t="s">
        <v>150</v>
      </c>
      <c r="L9" s="21" t="s">
        <v>740</v>
      </c>
      <c r="M9" s="22"/>
      <c r="N9" s="518" t="s">
        <v>576</v>
      </c>
      <c r="O9" s="7"/>
      <c r="P9" s="7"/>
      <c r="Q9" s="7"/>
      <c r="R9" s="7"/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1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63">
        <v>10</v>
      </c>
      <c r="M10" s="23">
        <v>11</v>
      </c>
      <c r="N10" s="63">
        <v>12</v>
      </c>
      <c r="O10" s="1"/>
      <c r="P10" s="1"/>
      <c r="Q10" s="1"/>
      <c r="R10" s="1"/>
      <c r="S10" s="1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72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61" t="s">
        <v>599</v>
      </c>
      <c r="K11" s="30"/>
      <c r="L11" s="30"/>
      <c r="M11" s="30"/>
      <c r="N11" s="30"/>
      <c r="O11" s="1"/>
      <c r="P11" s="1"/>
      <c r="Q11" s="1"/>
      <c r="R11" s="1"/>
      <c r="S11" s="1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14" customFormat="1" ht="15" customHeight="1">
      <c r="A12" s="59" t="s">
        <v>680</v>
      </c>
      <c r="B12" s="83"/>
      <c r="C12" s="315">
        <v>106</v>
      </c>
      <c r="D12" s="315">
        <v>511</v>
      </c>
      <c r="E12" s="315">
        <v>27</v>
      </c>
      <c r="F12" s="315">
        <v>60</v>
      </c>
      <c r="G12" s="315">
        <v>475</v>
      </c>
      <c r="H12" s="315">
        <v>39</v>
      </c>
      <c r="I12" s="315">
        <v>60</v>
      </c>
      <c r="J12" s="315">
        <v>190</v>
      </c>
      <c r="K12" s="497">
        <v>1468</v>
      </c>
      <c r="L12" s="315">
        <v>699</v>
      </c>
      <c r="M12" s="315">
        <v>343</v>
      </c>
      <c r="N12" s="503">
        <v>2362</v>
      </c>
      <c r="O12" s="299"/>
      <c r="P12" s="299"/>
      <c r="Q12" s="299"/>
      <c r="R12" s="299"/>
      <c r="S12" s="299"/>
      <c r="T12" s="11"/>
      <c r="U12" s="11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0" t="s">
        <v>779</v>
      </c>
      <c r="B13" s="44"/>
      <c r="C13" s="109">
        <v>164</v>
      </c>
      <c r="D13" s="109">
        <v>1231</v>
      </c>
      <c r="E13" s="109">
        <v>7</v>
      </c>
      <c r="F13" s="109">
        <v>27</v>
      </c>
      <c r="G13" s="109">
        <v>66</v>
      </c>
      <c r="H13" s="109">
        <v>85</v>
      </c>
      <c r="I13" s="109">
        <v>87</v>
      </c>
      <c r="J13" s="109">
        <v>139</v>
      </c>
      <c r="K13" s="498">
        <v>1806</v>
      </c>
      <c r="L13" s="109">
        <v>516</v>
      </c>
      <c r="M13" s="109">
        <v>135</v>
      </c>
      <c r="N13" s="502">
        <v>3401</v>
      </c>
      <c r="O13" s="299"/>
      <c r="P13" s="299"/>
      <c r="Q13" s="299"/>
      <c r="R13" s="299"/>
      <c r="S13" s="299"/>
      <c r="T13" s="11"/>
      <c r="U13" s="11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0" t="s">
        <v>780</v>
      </c>
      <c r="B14" s="44"/>
      <c r="C14" s="109">
        <v>411</v>
      </c>
      <c r="D14" s="109">
        <v>1807</v>
      </c>
      <c r="E14" s="109">
        <v>0</v>
      </c>
      <c r="F14" s="109">
        <v>0</v>
      </c>
      <c r="G14" s="109">
        <v>27</v>
      </c>
      <c r="H14" s="109">
        <v>15</v>
      </c>
      <c r="I14" s="109">
        <v>166</v>
      </c>
      <c r="J14" s="109">
        <v>195</v>
      </c>
      <c r="K14" s="498">
        <v>2621</v>
      </c>
      <c r="L14" s="109">
        <v>437</v>
      </c>
      <c r="M14" s="109">
        <v>106</v>
      </c>
      <c r="N14" s="502">
        <v>4396</v>
      </c>
      <c r="O14" s="299"/>
      <c r="P14" s="299"/>
      <c r="Q14" s="299"/>
      <c r="R14" s="299"/>
      <c r="S14" s="299"/>
      <c r="T14" s="11"/>
      <c r="U14" s="11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0" t="s">
        <v>781</v>
      </c>
      <c r="B15" s="44"/>
      <c r="C15" s="109">
        <v>425</v>
      </c>
      <c r="D15" s="109">
        <v>2569</v>
      </c>
      <c r="E15" s="109">
        <v>2</v>
      </c>
      <c r="F15" s="109">
        <v>19</v>
      </c>
      <c r="G15" s="109">
        <v>13</v>
      </c>
      <c r="H15" s="109">
        <v>10</v>
      </c>
      <c r="I15" s="109">
        <v>126</v>
      </c>
      <c r="J15" s="109">
        <v>278</v>
      </c>
      <c r="K15" s="498">
        <v>3442</v>
      </c>
      <c r="L15" s="109">
        <v>459</v>
      </c>
      <c r="M15" s="109">
        <v>211</v>
      </c>
      <c r="N15" s="502">
        <v>6547</v>
      </c>
      <c r="O15" s="299"/>
      <c r="P15" s="299"/>
      <c r="Q15" s="299"/>
      <c r="R15" s="299"/>
      <c r="S15" s="299"/>
      <c r="T15" s="11"/>
      <c r="U15" s="11"/>
      <c r="V15" s="1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0" t="s">
        <v>782</v>
      </c>
      <c r="B16" s="44"/>
      <c r="C16" s="109">
        <v>795</v>
      </c>
      <c r="D16" s="109">
        <v>4581</v>
      </c>
      <c r="E16" s="109">
        <v>28</v>
      </c>
      <c r="F16" s="109">
        <v>11</v>
      </c>
      <c r="G16" s="109">
        <v>1</v>
      </c>
      <c r="H16" s="109">
        <v>1</v>
      </c>
      <c r="I16" s="109">
        <v>197</v>
      </c>
      <c r="J16" s="109">
        <v>415</v>
      </c>
      <c r="K16" s="498">
        <v>6029</v>
      </c>
      <c r="L16" s="109">
        <v>520</v>
      </c>
      <c r="M16" s="109">
        <v>81</v>
      </c>
      <c r="N16" s="502">
        <v>10219</v>
      </c>
      <c r="O16" s="299"/>
      <c r="P16" s="299"/>
      <c r="Q16" s="299"/>
      <c r="R16" s="299"/>
      <c r="S16" s="299"/>
      <c r="T16" s="11"/>
      <c r="U16" s="11"/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0" t="s">
        <v>783</v>
      </c>
      <c r="B17" s="44"/>
      <c r="C17" s="109">
        <v>1423</v>
      </c>
      <c r="D17" s="109">
        <v>5813</v>
      </c>
      <c r="E17" s="109">
        <v>30</v>
      </c>
      <c r="F17" s="109">
        <v>26</v>
      </c>
      <c r="G17" s="109">
        <v>14</v>
      </c>
      <c r="H17" s="109">
        <v>4</v>
      </c>
      <c r="I17" s="109">
        <v>325</v>
      </c>
      <c r="J17" s="109">
        <v>648</v>
      </c>
      <c r="K17" s="498">
        <v>8283</v>
      </c>
      <c r="L17" s="109">
        <v>502</v>
      </c>
      <c r="M17" s="109">
        <v>189</v>
      </c>
      <c r="N17" s="502">
        <v>18079</v>
      </c>
      <c r="O17" s="299"/>
      <c r="P17" s="299"/>
      <c r="Q17" s="299"/>
      <c r="R17" s="299"/>
      <c r="S17" s="299"/>
      <c r="T17" s="11"/>
      <c r="U17" s="11"/>
      <c r="V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0" t="s">
        <v>784</v>
      </c>
      <c r="B18" s="44"/>
      <c r="C18" s="109">
        <v>3214</v>
      </c>
      <c r="D18" s="109">
        <v>9671</v>
      </c>
      <c r="E18" s="109">
        <v>3</v>
      </c>
      <c r="F18" s="109">
        <v>35</v>
      </c>
      <c r="G18" s="109">
        <v>327</v>
      </c>
      <c r="H18" s="109">
        <v>38</v>
      </c>
      <c r="I18" s="109">
        <v>689</v>
      </c>
      <c r="J18" s="109">
        <v>1156</v>
      </c>
      <c r="K18" s="498">
        <v>15133</v>
      </c>
      <c r="L18" s="109">
        <v>554</v>
      </c>
      <c r="M18" s="109">
        <v>312</v>
      </c>
      <c r="N18" s="502">
        <v>39951</v>
      </c>
      <c r="O18" s="299"/>
      <c r="P18" s="299"/>
      <c r="Q18" s="299"/>
      <c r="R18" s="299"/>
      <c r="S18" s="299"/>
      <c r="T18" s="11"/>
      <c r="U18" s="11"/>
      <c r="V18" s="1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681</v>
      </c>
      <c r="B19" s="10"/>
      <c r="C19" s="300">
        <v>6425</v>
      </c>
      <c r="D19" s="300">
        <v>13568</v>
      </c>
      <c r="E19" s="300">
        <v>19</v>
      </c>
      <c r="F19" s="300">
        <v>16</v>
      </c>
      <c r="G19" s="300">
        <v>504</v>
      </c>
      <c r="H19" s="300">
        <v>19</v>
      </c>
      <c r="I19" s="300">
        <v>1200</v>
      </c>
      <c r="J19" s="300">
        <v>1907</v>
      </c>
      <c r="K19" s="491">
        <v>23658</v>
      </c>
      <c r="L19" s="300">
        <v>706</v>
      </c>
      <c r="M19" s="300">
        <v>440</v>
      </c>
      <c r="N19" s="504">
        <v>109656</v>
      </c>
      <c r="O19" s="299"/>
      <c r="P19" s="299"/>
      <c r="Q19" s="299"/>
      <c r="R19" s="299"/>
      <c r="S19" s="299"/>
      <c r="T19" s="11"/>
      <c r="U19" s="11"/>
      <c r="V19" s="1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413" t="s">
        <v>696</v>
      </c>
      <c r="K20" s="148"/>
      <c r="L20" s="30"/>
      <c r="M20" s="86"/>
      <c r="N20" s="506"/>
      <c r="O20" s="1"/>
      <c r="P20" s="1"/>
      <c r="Q20" s="1"/>
      <c r="R20" s="1"/>
      <c r="S20" s="1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s="14" customFormat="1" ht="15" customHeight="1">
      <c r="A21" s="59" t="s">
        <v>579</v>
      </c>
      <c r="B21" s="83"/>
      <c r="C21" s="315">
        <v>518</v>
      </c>
      <c r="D21" s="315">
        <v>2639</v>
      </c>
      <c r="E21" s="315">
        <v>18</v>
      </c>
      <c r="F21" s="315">
        <v>50</v>
      </c>
      <c r="G21" s="315">
        <v>152</v>
      </c>
      <c r="H21" s="315">
        <v>22</v>
      </c>
      <c r="I21" s="315">
        <v>133</v>
      </c>
      <c r="J21" s="315">
        <v>356</v>
      </c>
      <c r="K21" s="497">
        <v>3888</v>
      </c>
      <c r="L21" s="315">
        <v>480</v>
      </c>
      <c r="M21" s="315">
        <v>277</v>
      </c>
      <c r="N21" s="503">
        <v>6478</v>
      </c>
      <c r="O21" s="299"/>
      <c r="P21" s="299"/>
      <c r="Q21" s="299"/>
      <c r="R21" s="299"/>
      <c r="S21" s="299"/>
      <c r="T21" s="11"/>
      <c r="U21" s="11"/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0" t="s">
        <v>785</v>
      </c>
      <c r="B22" s="44"/>
      <c r="C22" s="109">
        <v>1060</v>
      </c>
      <c r="D22" s="109">
        <v>4049</v>
      </c>
      <c r="E22" s="109">
        <v>3</v>
      </c>
      <c r="F22" s="109">
        <v>28</v>
      </c>
      <c r="G22" s="109">
        <v>31</v>
      </c>
      <c r="H22" s="109">
        <v>111</v>
      </c>
      <c r="I22" s="109">
        <v>269</v>
      </c>
      <c r="J22" s="315">
        <v>548</v>
      </c>
      <c r="K22" s="498">
        <v>6099</v>
      </c>
      <c r="L22" s="109">
        <v>535</v>
      </c>
      <c r="M22" s="109">
        <v>179</v>
      </c>
      <c r="N22" s="502">
        <v>8721</v>
      </c>
      <c r="O22" s="299"/>
      <c r="P22" s="299"/>
      <c r="Q22" s="299"/>
      <c r="R22" s="299"/>
      <c r="S22" s="299"/>
      <c r="T22" s="11"/>
      <c r="U22" s="11"/>
      <c r="V22" s="1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0" t="s">
        <v>786</v>
      </c>
      <c r="B23" s="44"/>
      <c r="C23" s="109">
        <v>996</v>
      </c>
      <c r="D23" s="109">
        <v>3299</v>
      </c>
      <c r="E23" s="109">
        <v>10</v>
      </c>
      <c r="F23" s="109">
        <v>20</v>
      </c>
      <c r="G23" s="109">
        <v>187</v>
      </c>
      <c r="H23" s="109">
        <v>24</v>
      </c>
      <c r="I23" s="109">
        <v>239</v>
      </c>
      <c r="J23" s="315">
        <v>408</v>
      </c>
      <c r="K23" s="498">
        <v>5183</v>
      </c>
      <c r="L23" s="109">
        <v>557</v>
      </c>
      <c r="M23" s="109">
        <v>216</v>
      </c>
      <c r="N23" s="502">
        <v>11871</v>
      </c>
      <c r="O23" s="299"/>
      <c r="P23" s="299"/>
      <c r="Q23" s="299"/>
      <c r="R23" s="299"/>
      <c r="S23" s="299"/>
      <c r="T23" s="11"/>
      <c r="U23" s="11"/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682</v>
      </c>
      <c r="B24" s="10"/>
      <c r="C24" s="300">
        <v>720</v>
      </c>
      <c r="D24" s="300">
        <v>2329</v>
      </c>
      <c r="E24" s="300">
        <v>31</v>
      </c>
      <c r="F24" s="300">
        <v>36</v>
      </c>
      <c r="G24" s="300">
        <v>246</v>
      </c>
      <c r="H24" s="300">
        <v>23</v>
      </c>
      <c r="I24" s="300">
        <v>190</v>
      </c>
      <c r="J24" s="300">
        <v>291</v>
      </c>
      <c r="K24" s="491">
        <v>3866</v>
      </c>
      <c r="L24" s="300">
        <v>634</v>
      </c>
      <c r="M24" s="300">
        <v>190</v>
      </c>
      <c r="N24" s="504">
        <v>23619</v>
      </c>
      <c r="O24" s="299"/>
      <c r="P24" s="299"/>
      <c r="Q24" s="299"/>
      <c r="R24" s="299"/>
      <c r="S24" s="299"/>
      <c r="T24" s="11"/>
      <c r="U24" s="11"/>
      <c r="V24" s="1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87" t="s">
        <v>928</v>
      </c>
      <c r="B25" s="141"/>
      <c r="C25" s="321">
        <v>891</v>
      </c>
      <c r="D25" s="321">
        <v>3343</v>
      </c>
      <c r="E25" s="321">
        <v>4</v>
      </c>
      <c r="F25" s="321">
        <v>22</v>
      </c>
      <c r="G25" s="321">
        <v>81</v>
      </c>
      <c r="H25" s="321">
        <v>63</v>
      </c>
      <c r="I25" s="321">
        <v>197</v>
      </c>
      <c r="J25" s="321">
        <v>415</v>
      </c>
      <c r="K25" s="425">
        <v>5016</v>
      </c>
      <c r="L25" s="321">
        <v>517</v>
      </c>
      <c r="M25" s="321">
        <v>154</v>
      </c>
      <c r="N25" s="505">
        <v>8197</v>
      </c>
      <c r="O25" s="299"/>
      <c r="P25" s="299"/>
      <c r="Q25" s="299"/>
      <c r="R25" s="299"/>
      <c r="S25" s="299"/>
      <c r="T25" s="11"/>
      <c r="U25" s="11"/>
      <c r="V25" s="1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929</v>
      </c>
      <c r="B26" s="10"/>
      <c r="C26" s="300">
        <v>885</v>
      </c>
      <c r="D26" s="300">
        <v>2943</v>
      </c>
      <c r="E26" s="300">
        <v>23</v>
      </c>
      <c r="F26" s="300">
        <v>34</v>
      </c>
      <c r="G26" s="300">
        <v>243</v>
      </c>
      <c r="H26" s="300">
        <v>16</v>
      </c>
      <c r="I26" s="300">
        <v>237</v>
      </c>
      <c r="J26" s="300">
        <v>382</v>
      </c>
      <c r="K26" s="491">
        <v>4763</v>
      </c>
      <c r="L26" s="300">
        <v>588</v>
      </c>
      <c r="M26" s="300">
        <v>257</v>
      </c>
      <c r="N26" s="504">
        <v>17316</v>
      </c>
      <c r="O26" s="299"/>
      <c r="P26" s="299"/>
      <c r="Q26" s="299"/>
      <c r="R26" s="299"/>
      <c r="S26" s="299"/>
      <c r="T26" s="11"/>
      <c r="U26" s="11"/>
      <c r="V26" s="1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413" t="s">
        <v>697</v>
      </c>
      <c r="K27" s="148"/>
      <c r="L27" s="30"/>
      <c r="M27" s="86"/>
      <c r="N27" s="506"/>
      <c r="O27" s="1"/>
      <c r="P27" s="1"/>
      <c r="Q27" s="1"/>
      <c r="R27" s="1"/>
      <c r="S27" s="1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14" customFormat="1" ht="15" customHeight="1">
      <c r="A28" s="59" t="s">
        <v>580</v>
      </c>
      <c r="B28" s="83"/>
      <c r="C28" s="315">
        <v>347</v>
      </c>
      <c r="D28" s="315">
        <v>2243</v>
      </c>
      <c r="E28" s="315">
        <v>1</v>
      </c>
      <c r="F28" s="315">
        <v>10</v>
      </c>
      <c r="G28" s="315">
        <v>171</v>
      </c>
      <c r="H28" s="315">
        <v>11</v>
      </c>
      <c r="I28" s="315">
        <v>97</v>
      </c>
      <c r="J28" s="315">
        <v>271</v>
      </c>
      <c r="K28" s="497">
        <v>3151</v>
      </c>
      <c r="L28" s="315">
        <v>500</v>
      </c>
      <c r="M28" s="315">
        <v>263</v>
      </c>
      <c r="N28" s="503">
        <v>8679</v>
      </c>
      <c r="O28" s="299"/>
      <c r="P28" s="299"/>
      <c r="Q28" s="299"/>
      <c r="R28" s="299"/>
      <c r="S28" s="299"/>
      <c r="T28" s="11"/>
      <c r="U28" s="11"/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59" t="s">
        <v>787</v>
      </c>
      <c r="B29" s="83"/>
      <c r="C29" s="109">
        <v>1061</v>
      </c>
      <c r="D29" s="109">
        <v>3389</v>
      </c>
      <c r="E29" s="109">
        <v>11</v>
      </c>
      <c r="F29" s="109">
        <v>20</v>
      </c>
      <c r="G29" s="109">
        <v>279</v>
      </c>
      <c r="H29" s="109">
        <v>47</v>
      </c>
      <c r="I29" s="109">
        <v>231</v>
      </c>
      <c r="J29" s="315">
        <v>443</v>
      </c>
      <c r="K29" s="498">
        <v>5481</v>
      </c>
      <c r="L29" s="109">
        <v>559</v>
      </c>
      <c r="M29" s="109">
        <v>214</v>
      </c>
      <c r="N29" s="502">
        <v>13918</v>
      </c>
      <c r="O29" s="299"/>
      <c r="P29" s="299"/>
      <c r="Q29" s="299"/>
      <c r="R29" s="299"/>
      <c r="S29" s="299"/>
      <c r="T29" s="11"/>
      <c r="U29" s="11"/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44" t="s">
        <v>683</v>
      </c>
      <c r="B30" s="145"/>
      <c r="C30" s="300">
        <v>1211</v>
      </c>
      <c r="D30" s="300">
        <v>3644</v>
      </c>
      <c r="E30" s="300">
        <v>28</v>
      </c>
      <c r="F30" s="300">
        <v>47</v>
      </c>
      <c r="G30" s="300">
        <v>115</v>
      </c>
      <c r="H30" s="300">
        <v>50</v>
      </c>
      <c r="I30" s="300">
        <v>309</v>
      </c>
      <c r="J30" s="300">
        <v>469</v>
      </c>
      <c r="K30" s="491">
        <v>5873</v>
      </c>
      <c r="L30" s="300">
        <v>581</v>
      </c>
      <c r="M30" s="300">
        <v>172</v>
      </c>
      <c r="N30" s="504">
        <v>16644</v>
      </c>
      <c r="O30" s="299"/>
      <c r="P30" s="299"/>
      <c r="Q30" s="299"/>
      <c r="R30" s="299"/>
      <c r="S30" s="299"/>
      <c r="T30" s="11"/>
      <c r="U30" s="11"/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30"/>
      <c r="I31" s="30"/>
      <c r="J31" s="104" t="s">
        <v>685</v>
      </c>
      <c r="K31" s="514"/>
      <c r="L31" s="1"/>
      <c r="M31" s="156"/>
      <c r="N31" s="507"/>
      <c r="O31" s="1"/>
      <c r="P31" s="1"/>
      <c r="Q31" s="1"/>
      <c r="R31" s="1"/>
      <c r="S31" s="1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50" ht="13.5" customHeight="1">
      <c r="A32" s="90" t="s">
        <v>930</v>
      </c>
      <c r="B32" s="149"/>
      <c r="C32" s="341">
        <v>312</v>
      </c>
      <c r="D32" s="341">
        <v>4455</v>
      </c>
      <c r="E32" s="341">
        <v>0</v>
      </c>
      <c r="F32" s="341">
        <v>2</v>
      </c>
      <c r="G32" s="341">
        <v>49</v>
      </c>
      <c r="H32" s="341">
        <v>50</v>
      </c>
      <c r="I32" s="341">
        <v>139</v>
      </c>
      <c r="J32" s="341">
        <v>485</v>
      </c>
      <c r="K32" s="501">
        <v>5492</v>
      </c>
      <c r="L32" s="341">
        <v>469</v>
      </c>
      <c r="M32" s="341">
        <v>240</v>
      </c>
      <c r="N32" s="508">
        <v>7873</v>
      </c>
      <c r="O32" s="299"/>
      <c r="P32" s="299"/>
      <c r="Q32" s="299"/>
      <c r="R32" s="299"/>
      <c r="S32" s="299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3.5" customHeight="1">
      <c r="A33" s="1"/>
      <c r="B33" s="1"/>
      <c r="C33" s="153"/>
      <c r="D33" s="154"/>
      <c r="E33" s="29"/>
      <c r="F33" s="29"/>
      <c r="G33" s="29"/>
      <c r="H33" s="29"/>
      <c r="I33" s="29"/>
      <c r="J33" s="29"/>
      <c r="K33" s="30"/>
      <c r="L33" s="30"/>
      <c r="M33" s="86"/>
      <c r="N33" s="86"/>
      <c r="O33" s="1"/>
      <c r="P33" s="1"/>
      <c r="Q33" s="1"/>
      <c r="R33" s="1"/>
      <c r="S33" s="1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13.5" customHeight="1">
      <c r="A34" s="89" t="s">
        <v>608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86"/>
      <c r="N34" s="86"/>
      <c r="O34" s="1"/>
      <c r="P34" s="1"/>
      <c r="Q34" s="1"/>
      <c r="R34" s="1"/>
      <c r="S34" s="1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63">
        <v>12</v>
      </c>
      <c r="O35" s="1"/>
      <c r="P35" s="1"/>
      <c r="Q35" s="1"/>
      <c r="R35" s="1"/>
      <c r="S35" s="1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72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280" t="s">
        <v>760</v>
      </c>
      <c r="K36" s="30"/>
      <c r="L36" s="30"/>
      <c r="M36" s="86"/>
      <c r="N36" s="86"/>
      <c r="O36" s="1"/>
      <c r="P36" s="1"/>
      <c r="Q36" s="1"/>
      <c r="R36" s="1"/>
      <c r="S36" s="1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14" customFormat="1" ht="15" customHeight="1">
      <c r="A37" s="96" t="s">
        <v>296</v>
      </c>
      <c r="B37" s="83"/>
      <c r="C37" s="315">
        <v>38</v>
      </c>
      <c r="D37" s="315">
        <v>701</v>
      </c>
      <c r="E37" s="315">
        <v>2</v>
      </c>
      <c r="F37" s="315">
        <v>17</v>
      </c>
      <c r="G37" s="315">
        <v>7</v>
      </c>
      <c r="H37" s="315">
        <v>15</v>
      </c>
      <c r="I37" s="315">
        <v>17</v>
      </c>
      <c r="J37" s="315">
        <v>47</v>
      </c>
      <c r="K37" s="497">
        <v>844</v>
      </c>
      <c r="L37" s="315">
        <v>563</v>
      </c>
      <c r="M37" s="315">
        <v>87</v>
      </c>
      <c r="N37" s="503">
        <v>21164</v>
      </c>
      <c r="O37" s="299"/>
      <c r="P37" s="299"/>
      <c r="Q37" s="299"/>
      <c r="R37" s="299"/>
      <c r="S37" s="299"/>
      <c r="T37" s="11"/>
      <c r="U37" s="11"/>
      <c r="V37" s="1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58" t="s">
        <v>297</v>
      </c>
      <c r="B38" s="44"/>
      <c r="C38" s="109">
        <v>64</v>
      </c>
      <c r="D38" s="109">
        <v>536</v>
      </c>
      <c r="E38" s="109">
        <v>14</v>
      </c>
      <c r="F38" s="109">
        <v>32</v>
      </c>
      <c r="G38" s="109">
        <v>17</v>
      </c>
      <c r="H38" s="109">
        <v>202</v>
      </c>
      <c r="I38" s="109">
        <v>17</v>
      </c>
      <c r="J38" s="109">
        <v>34</v>
      </c>
      <c r="K38" s="498">
        <v>916</v>
      </c>
      <c r="L38" s="109">
        <v>573</v>
      </c>
      <c r="M38" s="109">
        <v>517</v>
      </c>
      <c r="N38" s="502">
        <v>9129</v>
      </c>
      <c r="O38" s="299"/>
      <c r="P38" s="299"/>
      <c r="Q38" s="299"/>
      <c r="R38" s="299"/>
      <c r="S38" s="299"/>
      <c r="T38" s="11"/>
      <c r="U38" s="11"/>
      <c r="V38" s="11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58" t="s">
        <v>319</v>
      </c>
      <c r="B39" s="44"/>
      <c r="C39" s="109">
        <v>28</v>
      </c>
      <c r="D39" s="109">
        <v>100</v>
      </c>
      <c r="E39" s="109">
        <v>0</v>
      </c>
      <c r="F39" s="109">
        <v>0</v>
      </c>
      <c r="G39" s="109">
        <v>29</v>
      </c>
      <c r="H39" s="109">
        <v>30</v>
      </c>
      <c r="I39" s="109">
        <v>0</v>
      </c>
      <c r="J39" s="109">
        <v>7</v>
      </c>
      <c r="K39" s="498">
        <v>194</v>
      </c>
      <c r="L39" s="109">
        <v>485</v>
      </c>
      <c r="M39" s="109">
        <v>552</v>
      </c>
      <c r="N39" s="502">
        <v>6938</v>
      </c>
      <c r="O39" s="299"/>
      <c r="P39" s="299"/>
      <c r="Q39" s="299"/>
      <c r="R39" s="299"/>
      <c r="S39" s="299"/>
      <c r="T39" s="11"/>
      <c r="U39" s="11"/>
      <c r="V39" s="11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58" t="s">
        <v>318</v>
      </c>
      <c r="B40" s="44"/>
      <c r="C40" s="109">
        <v>2501</v>
      </c>
      <c r="D40" s="109">
        <v>6350</v>
      </c>
      <c r="E40" s="109">
        <v>0</v>
      </c>
      <c r="F40" s="109">
        <v>4</v>
      </c>
      <c r="G40" s="109">
        <v>4</v>
      </c>
      <c r="H40" s="109">
        <v>4</v>
      </c>
      <c r="I40" s="109">
        <v>562</v>
      </c>
      <c r="J40" s="109">
        <v>823</v>
      </c>
      <c r="K40" s="498">
        <v>10248</v>
      </c>
      <c r="L40" s="109">
        <v>586</v>
      </c>
      <c r="M40" s="109">
        <v>253</v>
      </c>
      <c r="N40" s="502">
        <v>12520</v>
      </c>
      <c r="O40" s="299"/>
      <c r="P40" s="299"/>
      <c r="Q40" s="299"/>
      <c r="R40" s="299"/>
      <c r="S40" s="299"/>
      <c r="T40" s="11"/>
      <c r="U40" s="11"/>
      <c r="V40" s="1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58" t="s">
        <v>849</v>
      </c>
      <c r="B41" s="44"/>
      <c r="C41" s="109">
        <v>962</v>
      </c>
      <c r="D41" s="109">
        <v>6003</v>
      </c>
      <c r="E41" s="109">
        <v>1</v>
      </c>
      <c r="F41" s="109">
        <v>14</v>
      </c>
      <c r="G41" s="109">
        <v>1</v>
      </c>
      <c r="H41" s="109">
        <v>18</v>
      </c>
      <c r="I41" s="109">
        <v>282</v>
      </c>
      <c r="J41" s="109">
        <v>583</v>
      </c>
      <c r="K41" s="498">
        <v>7864</v>
      </c>
      <c r="L41" s="109">
        <v>351</v>
      </c>
      <c r="M41" s="109">
        <v>65</v>
      </c>
      <c r="N41" s="502">
        <v>9227</v>
      </c>
      <c r="O41" s="299"/>
      <c r="P41" s="299"/>
      <c r="Q41" s="299"/>
      <c r="R41" s="299"/>
      <c r="S41" s="299"/>
      <c r="T41" s="11"/>
      <c r="U41" s="11"/>
      <c r="V41" s="1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58" t="s">
        <v>1156</v>
      </c>
      <c r="B42" s="44"/>
      <c r="C42" s="109">
        <v>255</v>
      </c>
      <c r="D42" s="109">
        <v>222</v>
      </c>
      <c r="E42" s="109">
        <v>0</v>
      </c>
      <c r="F42" s="109">
        <v>0</v>
      </c>
      <c r="G42" s="109">
        <v>16698</v>
      </c>
      <c r="H42" s="109">
        <v>736</v>
      </c>
      <c r="I42" s="109">
        <v>240</v>
      </c>
      <c r="J42" s="109">
        <v>1029</v>
      </c>
      <c r="K42" s="498">
        <v>19180</v>
      </c>
      <c r="L42" s="109">
        <v>852</v>
      </c>
      <c r="M42" s="109">
        <v>108</v>
      </c>
      <c r="N42" s="502">
        <v>21416</v>
      </c>
      <c r="O42" s="299"/>
      <c r="P42" s="299"/>
      <c r="Q42" s="299"/>
      <c r="R42" s="299"/>
      <c r="S42" s="299"/>
      <c r="T42" s="11"/>
      <c r="U42" s="11"/>
      <c r="V42" s="11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58" t="s">
        <v>858</v>
      </c>
      <c r="B43" s="44"/>
      <c r="C43" s="109">
        <v>965</v>
      </c>
      <c r="D43" s="109">
        <v>5248</v>
      </c>
      <c r="E43" s="109">
        <v>6</v>
      </c>
      <c r="F43" s="109">
        <v>35</v>
      </c>
      <c r="G43" s="109">
        <v>4</v>
      </c>
      <c r="H43" s="109">
        <v>8</v>
      </c>
      <c r="I43" s="109">
        <v>277</v>
      </c>
      <c r="J43" s="109">
        <v>493</v>
      </c>
      <c r="K43" s="498">
        <v>7036</v>
      </c>
      <c r="L43" s="109">
        <v>541</v>
      </c>
      <c r="M43" s="109">
        <v>103</v>
      </c>
      <c r="N43" s="502">
        <v>11319</v>
      </c>
      <c r="O43" s="299"/>
      <c r="P43" s="299"/>
      <c r="Q43" s="299"/>
      <c r="R43" s="299"/>
      <c r="S43" s="299"/>
      <c r="T43" s="11"/>
      <c r="U43" s="11"/>
      <c r="V43" s="1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57" t="s">
        <v>848</v>
      </c>
      <c r="B44" s="10"/>
      <c r="C44" s="300">
        <v>85</v>
      </c>
      <c r="D44" s="300">
        <v>613</v>
      </c>
      <c r="E44" s="300">
        <v>96</v>
      </c>
      <c r="F44" s="300">
        <v>115</v>
      </c>
      <c r="G44" s="300">
        <v>767</v>
      </c>
      <c r="H44" s="300">
        <v>84</v>
      </c>
      <c r="I44" s="300">
        <v>57</v>
      </c>
      <c r="J44" s="300">
        <v>417</v>
      </c>
      <c r="K44" s="491">
        <v>2234</v>
      </c>
      <c r="L44" s="300">
        <v>971</v>
      </c>
      <c r="M44" s="300">
        <v>397</v>
      </c>
      <c r="N44" s="504">
        <v>3091</v>
      </c>
      <c r="O44" s="299"/>
      <c r="P44" s="299"/>
      <c r="Q44" s="299"/>
      <c r="R44" s="299"/>
      <c r="S44" s="299"/>
      <c r="T44" s="11"/>
      <c r="U44" s="11"/>
      <c r="V44" s="11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280"/>
      <c r="J45" s="413" t="s">
        <v>955</v>
      </c>
      <c r="K45" s="148"/>
      <c r="L45" s="30"/>
      <c r="M45" s="86"/>
      <c r="N45" s="506"/>
      <c r="O45" s="1"/>
      <c r="P45" s="1"/>
      <c r="Q45" s="1"/>
      <c r="R45" s="1"/>
      <c r="S45" s="1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</row>
    <row r="46" spans="1:72" s="14" customFormat="1" ht="13.5" customHeight="1">
      <c r="A46" s="59" t="s">
        <v>938</v>
      </c>
      <c r="B46" s="83"/>
      <c r="C46" s="315">
        <v>106</v>
      </c>
      <c r="D46" s="315">
        <v>764</v>
      </c>
      <c r="E46" s="315">
        <v>16</v>
      </c>
      <c r="F46" s="315">
        <v>45</v>
      </c>
      <c r="G46" s="315">
        <v>129</v>
      </c>
      <c r="H46" s="315">
        <v>68</v>
      </c>
      <c r="I46" s="315">
        <v>59</v>
      </c>
      <c r="J46" s="315">
        <v>65</v>
      </c>
      <c r="K46" s="497">
        <v>1252</v>
      </c>
      <c r="L46" s="315">
        <v>482</v>
      </c>
      <c r="M46" s="315">
        <v>162</v>
      </c>
      <c r="N46" s="503">
        <v>2109</v>
      </c>
      <c r="O46" s="299"/>
      <c r="P46" s="299"/>
      <c r="Q46" s="299"/>
      <c r="R46" s="299"/>
      <c r="S46" s="299"/>
      <c r="T46" s="11"/>
      <c r="U46" s="11"/>
      <c r="V46" s="1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0" t="s">
        <v>939</v>
      </c>
      <c r="B47" s="44"/>
      <c r="C47" s="109">
        <v>155</v>
      </c>
      <c r="D47" s="109">
        <v>1824</v>
      </c>
      <c r="E47" s="109">
        <v>1</v>
      </c>
      <c r="F47" s="109">
        <v>13</v>
      </c>
      <c r="G47" s="109">
        <v>124</v>
      </c>
      <c r="H47" s="109">
        <v>17</v>
      </c>
      <c r="I47" s="109">
        <v>105</v>
      </c>
      <c r="J47" s="109">
        <v>241</v>
      </c>
      <c r="K47" s="498">
        <v>2480</v>
      </c>
      <c r="L47" s="109">
        <v>486</v>
      </c>
      <c r="M47" s="109">
        <v>221</v>
      </c>
      <c r="N47" s="502">
        <v>4314</v>
      </c>
      <c r="O47" s="299"/>
      <c r="P47" s="299"/>
      <c r="Q47" s="299"/>
      <c r="R47" s="299"/>
      <c r="S47" s="299"/>
      <c r="T47" s="11"/>
      <c r="U47" s="11"/>
      <c r="V47" s="11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0" t="s">
        <v>940</v>
      </c>
      <c r="B48" s="44"/>
      <c r="C48" s="109">
        <v>525</v>
      </c>
      <c r="D48" s="109">
        <v>3071</v>
      </c>
      <c r="E48" s="109">
        <v>0</v>
      </c>
      <c r="F48" s="109">
        <v>1</v>
      </c>
      <c r="G48" s="109">
        <v>123</v>
      </c>
      <c r="H48" s="109">
        <v>6</v>
      </c>
      <c r="I48" s="109">
        <v>119</v>
      </c>
      <c r="J48" s="109">
        <v>405</v>
      </c>
      <c r="K48" s="498">
        <v>4250</v>
      </c>
      <c r="L48" s="109">
        <v>472</v>
      </c>
      <c r="M48" s="109">
        <v>219</v>
      </c>
      <c r="N48" s="502">
        <v>7625</v>
      </c>
      <c r="O48" s="299"/>
      <c r="P48" s="299"/>
      <c r="Q48" s="299"/>
      <c r="R48" s="299"/>
      <c r="S48" s="299"/>
      <c r="T48" s="11"/>
      <c r="U48" s="11"/>
      <c r="V48" s="11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0" t="s">
        <v>941</v>
      </c>
      <c r="B49" s="44"/>
      <c r="C49" s="109">
        <v>1262</v>
      </c>
      <c r="D49" s="109">
        <v>5344</v>
      </c>
      <c r="E49" s="109">
        <v>13</v>
      </c>
      <c r="F49" s="109">
        <v>11</v>
      </c>
      <c r="G49" s="109">
        <v>56</v>
      </c>
      <c r="H49" s="109">
        <v>12</v>
      </c>
      <c r="I49" s="109">
        <v>312</v>
      </c>
      <c r="J49" s="109">
        <v>622</v>
      </c>
      <c r="K49" s="498">
        <v>7632</v>
      </c>
      <c r="L49" s="109">
        <v>516</v>
      </c>
      <c r="M49" s="109">
        <v>205</v>
      </c>
      <c r="N49" s="502">
        <v>16204</v>
      </c>
      <c r="O49" s="299"/>
      <c r="P49" s="299"/>
      <c r="Q49" s="299"/>
      <c r="R49" s="299"/>
      <c r="S49" s="299"/>
      <c r="T49" s="11"/>
      <c r="U49" s="11"/>
      <c r="V49" s="11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0" t="s">
        <v>783</v>
      </c>
      <c r="B50" s="44"/>
      <c r="C50" s="109">
        <v>2015</v>
      </c>
      <c r="D50" s="109">
        <v>7557</v>
      </c>
      <c r="E50" s="109">
        <v>82</v>
      </c>
      <c r="F50" s="109">
        <v>68</v>
      </c>
      <c r="G50" s="109">
        <v>7</v>
      </c>
      <c r="H50" s="109">
        <v>11</v>
      </c>
      <c r="I50" s="109">
        <v>455</v>
      </c>
      <c r="J50" s="109">
        <v>955</v>
      </c>
      <c r="K50" s="498">
        <v>11150</v>
      </c>
      <c r="L50" s="109">
        <v>511</v>
      </c>
      <c r="M50" s="109">
        <v>125</v>
      </c>
      <c r="N50" s="502">
        <v>32227</v>
      </c>
      <c r="O50" s="299"/>
      <c r="P50" s="299"/>
      <c r="Q50" s="299"/>
      <c r="R50" s="299"/>
      <c r="S50" s="299"/>
      <c r="T50" s="11"/>
      <c r="U50" s="11"/>
      <c r="V50" s="1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0" t="s">
        <v>937</v>
      </c>
      <c r="B51" s="44"/>
      <c r="C51" s="109">
        <v>5613</v>
      </c>
      <c r="D51" s="109">
        <v>13846</v>
      </c>
      <c r="E51" s="109">
        <v>1</v>
      </c>
      <c r="F51" s="109">
        <v>5</v>
      </c>
      <c r="G51" s="109">
        <v>28</v>
      </c>
      <c r="H51" s="109">
        <v>13</v>
      </c>
      <c r="I51" s="109">
        <v>1084</v>
      </c>
      <c r="J51" s="109">
        <v>1670</v>
      </c>
      <c r="K51" s="498">
        <v>22260</v>
      </c>
      <c r="L51" s="109">
        <v>649</v>
      </c>
      <c r="M51" s="109">
        <v>404</v>
      </c>
      <c r="N51" s="502">
        <v>82739</v>
      </c>
      <c r="O51" s="299"/>
      <c r="P51" s="299"/>
      <c r="Q51" s="299"/>
      <c r="R51" s="299"/>
      <c r="S51" s="299"/>
      <c r="T51" s="11"/>
      <c r="U51" s="11"/>
      <c r="V51" s="11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851</v>
      </c>
      <c r="B52" s="10"/>
      <c r="C52" s="300">
        <v>19678</v>
      </c>
      <c r="D52" s="300">
        <v>26424</v>
      </c>
      <c r="E52" s="300">
        <v>91</v>
      </c>
      <c r="F52" s="300">
        <v>68</v>
      </c>
      <c r="G52" s="300">
        <v>5758</v>
      </c>
      <c r="H52" s="300">
        <v>85</v>
      </c>
      <c r="I52" s="300">
        <v>3822</v>
      </c>
      <c r="J52" s="300">
        <v>5050</v>
      </c>
      <c r="K52" s="491">
        <v>60976</v>
      </c>
      <c r="L52" s="300">
        <v>834</v>
      </c>
      <c r="M52" s="300">
        <v>1621</v>
      </c>
      <c r="N52" s="504">
        <v>258359</v>
      </c>
      <c r="O52" s="299"/>
      <c r="P52" s="299"/>
      <c r="Q52" s="299"/>
      <c r="R52" s="299"/>
      <c r="S52" s="299"/>
      <c r="T52" s="11"/>
      <c r="U52" s="11"/>
      <c r="V52" s="11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413" t="s">
        <v>755</v>
      </c>
      <c r="K53" s="148"/>
      <c r="L53" s="30"/>
      <c r="M53" s="86"/>
      <c r="N53" s="506"/>
      <c r="O53" s="1"/>
      <c r="P53" s="1"/>
      <c r="Q53" s="1"/>
      <c r="R53" s="1"/>
      <c r="S53" s="1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</row>
    <row r="54" spans="1:72" s="14" customFormat="1" ht="15" customHeight="1">
      <c r="A54" s="59" t="s">
        <v>15</v>
      </c>
      <c r="B54" s="83"/>
      <c r="C54" s="315">
        <v>626</v>
      </c>
      <c r="D54" s="315">
        <v>3555</v>
      </c>
      <c r="E54" s="315">
        <v>2</v>
      </c>
      <c r="F54" s="315">
        <v>26</v>
      </c>
      <c r="G54" s="315">
        <v>5</v>
      </c>
      <c r="H54" s="315">
        <v>0</v>
      </c>
      <c r="I54" s="315">
        <v>128</v>
      </c>
      <c r="J54" s="315">
        <v>442</v>
      </c>
      <c r="K54" s="497">
        <v>4784</v>
      </c>
      <c r="L54" s="315">
        <v>493</v>
      </c>
      <c r="M54" s="315">
        <v>27</v>
      </c>
      <c r="N54" s="503">
        <v>9373</v>
      </c>
      <c r="O54" s="299"/>
      <c r="P54" s="299"/>
      <c r="Q54" s="299"/>
      <c r="R54" s="299"/>
      <c r="S54" s="299"/>
      <c r="T54" s="11"/>
      <c r="U54" s="11"/>
      <c r="V54" s="1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0" t="s">
        <v>16</v>
      </c>
      <c r="B55" s="44"/>
      <c r="C55" s="109">
        <v>392</v>
      </c>
      <c r="D55" s="109">
        <v>2210</v>
      </c>
      <c r="E55" s="109">
        <v>0</v>
      </c>
      <c r="F55" s="109">
        <v>10</v>
      </c>
      <c r="G55" s="109">
        <v>298</v>
      </c>
      <c r="H55" s="109">
        <v>24</v>
      </c>
      <c r="I55" s="109">
        <v>170</v>
      </c>
      <c r="J55" s="109">
        <v>232</v>
      </c>
      <c r="K55" s="498">
        <v>3336</v>
      </c>
      <c r="L55" s="109">
        <v>530</v>
      </c>
      <c r="M55" s="109">
        <v>120</v>
      </c>
      <c r="N55" s="502">
        <v>11707</v>
      </c>
      <c r="O55" s="299"/>
      <c r="P55" s="299"/>
      <c r="Q55" s="299"/>
      <c r="R55" s="299"/>
      <c r="S55" s="299"/>
      <c r="T55" s="11"/>
      <c r="U55" s="11"/>
      <c r="V55" s="1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0" t="s">
        <v>17</v>
      </c>
      <c r="B56" s="44"/>
      <c r="C56" s="109">
        <v>1562</v>
      </c>
      <c r="D56" s="109">
        <v>5649</v>
      </c>
      <c r="E56" s="109">
        <v>44</v>
      </c>
      <c r="F56" s="109">
        <v>79</v>
      </c>
      <c r="G56" s="109">
        <v>256</v>
      </c>
      <c r="H56" s="109">
        <v>141</v>
      </c>
      <c r="I56" s="109">
        <v>592</v>
      </c>
      <c r="J56" s="109">
        <v>906</v>
      </c>
      <c r="K56" s="498">
        <v>9229</v>
      </c>
      <c r="L56" s="109">
        <v>588</v>
      </c>
      <c r="M56" s="109">
        <v>12</v>
      </c>
      <c r="N56" s="502">
        <v>15739</v>
      </c>
      <c r="O56" s="299"/>
      <c r="P56" s="299"/>
      <c r="Q56" s="299"/>
      <c r="R56" s="299"/>
      <c r="S56" s="299"/>
      <c r="T56" s="11"/>
      <c r="U56" s="11"/>
      <c r="V56" s="1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0" t="s">
        <v>18</v>
      </c>
      <c r="B57" s="44"/>
      <c r="C57" s="109">
        <v>673</v>
      </c>
      <c r="D57" s="109">
        <v>2358</v>
      </c>
      <c r="E57" s="109">
        <v>60</v>
      </c>
      <c r="F57" s="109">
        <v>89</v>
      </c>
      <c r="G57" s="109">
        <v>21</v>
      </c>
      <c r="H57" s="109">
        <v>3</v>
      </c>
      <c r="I57" s="109">
        <v>197</v>
      </c>
      <c r="J57" s="109">
        <v>203</v>
      </c>
      <c r="K57" s="498">
        <v>3604</v>
      </c>
      <c r="L57" s="109">
        <v>546</v>
      </c>
      <c r="M57" s="109">
        <v>66</v>
      </c>
      <c r="N57" s="502">
        <v>19760</v>
      </c>
      <c r="O57" s="299"/>
      <c r="P57" s="299"/>
      <c r="Q57" s="299"/>
      <c r="R57" s="299"/>
      <c r="S57" s="299"/>
      <c r="T57" s="11"/>
      <c r="U57" s="11"/>
      <c r="V57" s="11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0" t="s">
        <v>19</v>
      </c>
      <c r="B58" s="44"/>
      <c r="C58" s="109">
        <v>1075</v>
      </c>
      <c r="D58" s="109">
        <v>3517</v>
      </c>
      <c r="E58" s="109">
        <v>0</v>
      </c>
      <c r="F58" s="109">
        <v>0</v>
      </c>
      <c r="G58" s="109">
        <v>154</v>
      </c>
      <c r="H58" s="109">
        <v>0</v>
      </c>
      <c r="I58" s="109">
        <v>344</v>
      </c>
      <c r="J58" s="109">
        <v>429</v>
      </c>
      <c r="K58" s="498">
        <v>5519</v>
      </c>
      <c r="L58" s="109">
        <v>593</v>
      </c>
      <c r="M58" s="109">
        <v>637</v>
      </c>
      <c r="N58" s="502">
        <v>20293</v>
      </c>
      <c r="O58" s="299"/>
      <c r="P58" s="299"/>
      <c r="Q58" s="299"/>
      <c r="R58" s="299"/>
      <c r="S58" s="299"/>
      <c r="T58" s="11"/>
      <c r="U58" s="11"/>
      <c r="V58" s="11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0" t="s">
        <v>20</v>
      </c>
      <c r="B59" s="44"/>
      <c r="C59" s="109">
        <v>703</v>
      </c>
      <c r="D59" s="109">
        <v>2468</v>
      </c>
      <c r="E59" s="109">
        <v>49</v>
      </c>
      <c r="F59" s="109">
        <v>77</v>
      </c>
      <c r="G59" s="109">
        <v>24</v>
      </c>
      <c r="H59" s="109">
        <v>11</v>
      </c>
      <c r="I59" s="109">
        <v>145</v>
      </c>
      <c r="J59" s="109">
        <v>327</v>
      </c>
      <c r="K59" s="498">
        <v>3804</v>
      </c>
      <c r="L59" s="109">
        <v>559</v>
      </c>
      <c r="M59" s="109">
        <v>257</v>
      </c>
      <c r="N59" s="502">
        <v>20789</v>
      </c>
      <c r="O59" s="299"/>
      <c r="P59" s="299"/>
      <c r="Q59" s="299"/>
      <c r="R59" s="299"/>
      <c r="S59" s="299"/>
      <c r="T59" s="11"/>
      <c r="U59" s="11"/>
      <c r="V59" s="11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0" t="s">
        <v>21</v>
      </c>
      <c r="B60" s="44"/>
      <c r="C60" s="109">
        <v>2258</v>
      </c>
      <c r="D60" s="109">
        <v>5797</v>
      </c>
      <c r="E60" s="109">
        <v>0</v>
      </c>
      <c r="F60" s="109">
        <v>0</v>
      </c>
      <c r="G60" s="109">
        <v>473</v>
      </c>
      <c r="H60" s="109">
        <v>34</v>
      </c>
      <c r="I60" s="109">
        <v>346</v>
      </c>
      <c r="J60" s="109">
        <v>577</v>
      </c>
      <c r="K60" s="498">
        <v>9485</v>
      </c>
      <c r="L60" s="109">
        <v>578</v>
      </c>
      <c r="M60" s="109">
        <v>21</v>
      </c>
      <c r="N60" s="502">
        <v>16844</v>
      </c>
      <c r="O60" s="299"/>
      <c r="P60" s="299"/>
      <c r="Q60" s="299"/>
      <c r="R60" s="299"/>
      <c r="S60" s="299"/>
      <c r="T60" s="11"/>
      <c r="U60" s="11"/>
      <c r="V60" s="11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0" t="s">
        <v>22</v>
      </c>
      <c r="B61" s="44"/>
      <c r="C61" s="109">
        <v>1776</v>
      </c>
      <c r="D61" s="109">
        <v>5198</v>
      </c>
      <c r="E61" s="109">
        <v>3</v>
      </c>
      <c r="F61" s="109">
        <v>19</v>
      </c>
      <c r="G61" s="109">
        <v>29</v>
      </c>
      <c r="H61" s="109">
        <v>6</v>
      </c>
      <c r="I61" s="109">
        <v>407</v>
      </c>
      <c r="J61" s="109">
        <v>794</v>
      </c>
      <c r="K61" s="498">
        <v>8232</v>
      </c>
      <c r="L61" s="109">
        <v>564</v>
      </c>
      <c r="M61" s="109">
        <v>18</v>
      </c>
      <c r="N61" s="502">
        <v>13377</v>
      </c>
      <c r="O61" s="299"/>
      <c r="P61" s="299"/>
      <c r="Q61" s="299"/>
      <c r="R61" s="299"/>
      <c r="S61" s="299"/>
      <c r="T61" s="11"/>
      <c r="U61" s="11"/>
      <c r="V61" s="11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0" t="s">
        <v>23</v>
      </c>
      <c r="B62" s="44"/>
      <c r="C62" s="109">
        <v>1023</v>
      </c>
      <c r="D62" s="109">
        <v>3322</v>
      </c>
      <c r="E62" s="109">
        <v>0</v>
      </c>
      <c r="F62" s="109">
        <v>0</v>
      </c>
      <c r="G62" s="109">
        <v>210</v>
      </c>
      <c r="H62" s="109">
        <v>21</v>
      </c>
      <c r="I62" s="109">
        <v>139</v>
      </c>
      <c r="J62" s="109">
        <v>447</v>
      </c>
      <c r="K62" s="498">
        <v>5162</v>
      </c>
      <c r="L62" s="109">
        <v>527</v>
      </c>
      <c r="M62" s="109">
        <v>76</v>
      </c>
      <c r="N62" s="502">
        <v>7847</v>
      </c>
      <c r="O62" s="299"/>
      <c r="P62" s="299"/>
      <c r="Q62" s="299"/>
      <c r="R62" s="299"/>
      <c r="S62" s="299"/>
      <c r="T62" s="11"/>
      <c r="U62" s="11"/>
      <c r="V62" s="11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24</v>
      </c>
      <c r="B63" s="273"/>
      <c r="C63" s="274">
        <v>350</v>
      </c>
      <c r="D63" s="274">
        <v>1449</v>
      </c>
      <c r="E63" s="274">
        <v>6</v>
      </c>
      <c r="F63" s="274">
        <v>15</v>
      </c>
      <c r="G63" s="274">
        <v>194</v>
      </c>
      <c r="H63" s="274">
        <v>95</v>
      </c>
      <c r="I63" s="274">
        <v>81</v>
      </c>
      <c r="J63" s="274">
        <v>183</v>
      </c>
      <c r="K63" s="499">
        <v>2373</v>
      </c>
      <c r="L63" s="274">
        <v>539</v>
      </c>
      <c r="M63" s="274">
        <v>462</v>
      </c>
      <c r="N63" s="509">
        <v>5821</v>
      </c>
      <c r="O63" s="299"/>
      <c r="P63" s="299"/>
      <c r="Q63" s="299"/>
      <c r="R63" s="299"/>
      <c r="S63" s="299"/>
      <c r="T63" s="11"/>
      <c r="U63" s="11"/>
      <c r="V63" s="11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52" customFormat="1" ht="13.5" customHeight="1">
      <c r="A64" s="98" t="s">
        <v>624</v>
      </c>
      <c r="B64" s="159">
        <v>2019</v>
      </c>
      <c r="C64" s="161">
        <v>888</v>
      </c>
      <c r="D64" s="161">
        <v>3117</v>
      </c>
      <c r="E64" s="161">
        <v>15</v>
      </c>
      <c r="F64" s="161">
        <v>28</v>
      </c>
      <c r="G64" s="161">
        <v>173</v>
      </c>
      <c r="H64" s="161">
        <v>36</v>
      </c>
      <c r="I64" s="161">
        <v>221</v>
      </c>
      <c r="J64" s="161">
        <v>395</v>
      </c>
      <c r="K64" s="425">
        <v>4873</v>
      </c>
      <c r="L64" s="161">
        <v>554</v>
      </c>
      <c r="M64" s="161">
        <v>212</v>
      </c>
      <c r="N64" s="505">
        <v>13344</v>
      </c>
      <c r="O64" s="399"/>
      <c r="P64" s="399"/>
      <c r="Q64" s="399"/>
      <c r="R64" s="399"/>
      <c r="S64" s="399"/>
      <c r="T64" s="400"/>
      <c r="U64" s="400"/>
      <c r="V64" s="400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</row>
    <row r="65" spans="1:72" s="252" customFormat="1" ht="13.5" customHeight="1">
      <c r="A65" s="99" t="s">
        <v>625</v>
      </c>
      <c r="B65" s="560">
        <v>2018</v>
      </c>
      <c r="C65" s="300">
        <v>805</v>
      </c>
      <c r="D65" s="300">
        <v>3043</v>
      </c>
      <c r="E65" s="300">
        <v>16</v>
      </c>
      <c r="F65" s="300">
        <v>26</v>
      </c>
      <c r="G65" s="300">
        <v>214</v>
      </c>
      <c r="H65" s="300">
        <v>37</v>
      </c>
      <c r="I65" s="300">
        <v>222</v>
      </c>
      <c r="J65" s="300">
        <v>377</v>
      </c>
      <c r="K65" s="491">
        <v>4740</v>
      </c>
      <c r="L65" s="300">
        <v>558</v>
      </c>
      <c r="M65" s="300">
        <v>123</v>
      </c>
      <c r="N65" s="504">
        <v>12472</v>
      </c>
      <c r="O65" s="399"/>
      <c r="P65" s="399"/>
      <c r="Q65" s="399"/>
      <c r="R65" s="399"/>
      <c r="S65" s="399"/>
      <c r="T65" s="400"/>
      <c r="U65" s="400"/>
      <c r="V65" s="400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</row>
    <row r="66" spans="1:2" ht="13.5" customHeight="1">
      <c r="A66" s="13" t="s">
        <v>902</v>
      </c>
      <c r="B66" s="13"/>
    </row>
    <row r="67" spans="1:2" ht="13.5" customHeight="1">
      <c r="A67" s="407" t="s">
        <v>1162</v>
      </c>
      <c r="B67" s="338"/>
    </row>
    <row r="68" spans="1:14" ht="12.75">
      <c r="A68" s="338"/>
      <c r="B68" s="338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</row>
    <row r="69" spans="1:20" ht="12.75">
      <c r="A69" s="30"/>
      <c r="B69" s="30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342"/>
      <c r="P69" s="102"/>
      <c r="Q69" s="102"/>
      <c r="R69" s="102"/>
      <c r="S69" s="102"/>
      <c r="T69" s="102"/>
    </row>
    <row r="70" spans="1:18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343"/>
      <c r="P70" s="164"/>
      <c r="Q70" s="164"/>
      <c r="R70" s="164"/>
    </row>
    <row r="71" spans="1:11" ht="12.75">
      <c r="A71" s="30"/>
      <c r="B71" s="30"/>
      <c r="C71" s="254"/>
      <c r="J71" s="254"/>
      <c r="K71" s="254"/>
    </row>
    <row r="72" spans="1:14" ht="12.75">
      <c r="A72" s="30"/>
      <c r="B72" s="30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</row>
    <row r="73" spans="3:11" ht="12.75">
      <c r="C73" s="254"/>
      <c r="J73" s="254"/>
      <c r="K73" s="254"/>
    </row>
    <row r="74" spans="3:11" ht="12.75">
      <c r="C74" s="254"/>
      <c r="J74" s="254"/>
      <c r="K74" s="254"/>
    </row>
    <row r="75" spans="3:11" ht="12.75">
      <c r="C75" s="254"/>
      <c r="J75" s="254"/>
      <c r="K75" s="254"/>
    </row>
    <row r="76" spans="3:76" ht="12.75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5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</row>
    <row r="77" spans="3:76" ht="12.75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5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</row>
    <row r="78" spans="3:76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5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</row>
    <row r="79" spans="3:76" ht="12.75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5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</row>
    <row r="80" spans="3:76" ht="12.75"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</row>
  </sheetData>
  <sheetProtection/>
  <mergeCells count="4">
    <mergeCell ref="K4:L4"/>
    <mergeCell ref="K5:L5"/>
    <mergeCell ref="K6:L6"/>
    <mergeCell ref="K7:L7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92D050"/>
  </sheetPr>
  <dimension ref="A1:BY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18.375" style="18" customWidth="1"/>
    <col min="2" max="2" width="9.375" style="18" customWidth="1"/>
    <col min="3" max="4" width="8.125" style="18" customWidth="1"/>
    <col min="5" max="5" width="7.125" style="18" customWidth="1"/>
    <col min="6" max="6" width="8.75390625" style="18" customWidth="1"/>
    <col min="7" max="7" width="6.50390625" style="18" customWidth="1"/>
    <col min="8" max="8" width="8.00390625" style="18" customWidth="1"/>
    <col min="9" max="9" width="8.375" style="18" customWidth="1"/>
    <col min="10" max="10" width="8.125" style="18" customWidth="1"/>
    <col min="11" max="11" width="7.75390625" style="18" customWidth="1"/>
    <col min="12" max="12" width="8.375" style="18" customWidth="1"/>
    <col min="13" max="13" width="7.50390625" style="18" customWidth="1"/>
    <col min="14" max="14" width="8.625" style="18" customWidth="1"/>
    <col min="15" max="15" width="6.75390625" style="18" customWidth="1"/>
    <col min="16" max="17" width="7.50390625" style="18" customWidth="1"/>
    <col min="18" max="18" width="9.00390625" style="18" customWidth="1"/>
    <col min="19" max="19" width="9.375" style="18" customWidth="1"/>
    <col min="20" max="20" width="9.375" style="5" customWidth="1"/>
    <col min="21" max="72" width="9.375" style="18" customWidth="1"/>
    <col min="73" max="16384" width="9.375" style="113" customWidth="1"/>
  </cols>
  <sheetData>
    <row r="1" spans="1:18" ht="15" customHeight="1">
      <c r="A1" s="64" t="s">
        <v>1069</v>
      </c>
      <c r="B1" s="64"/>
      <c r="J1" s="40"/>
      <c r="K1" s="40"/>
      <c r="L1" s="40"/>
      <c r="M1" s="40"/>
      <c r="N1" s="40"/>
      <c r="O1" s="40"/>
      <c r="R1" s="114" t="s">
        <v>242</v>
      </c>
    </row>
    <row r="2" spans="1:72" s="117" customFormat="1" ht="15" customHeight="1">
      <c r="A2" s="333" t="s">
        <v>997</v>
      </c>
      <c r="B2" s="67"/>
      <c r="C2" s="19"/>
      <c r="D2" s="19"/>
      <c r="E2" s="19"/>
      <c r="F2" s="19"/>
      <c r="G2" s="19"/>
      <c r="H2" s="19"/>
      <c r="I2" s="19"/>
      <c r="J2" s="115"/>
      <c r="K2" s="115"/>
      <c r="L2" s="115"/>
      <c r="M2" s="115"/>
      <c r="N2" s="295"/>
      <c r="O2" s="115"/>
      <c r="P2" s="19"/>
      <c r="Q2" s="19"/>
      <c r="R2" s="42" t="s">
        <v>254</v>
      </c>
      <c r="S2" s="19"/>
      <c r="T2" s="239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s="117" customFormat="1" ht="6" customHeight="1">
      <c r="A3" s="68"/>
      <c r="B3" s="68"/>
      <c r="C3" s="19"/>
      <c r="D3" s="19"/>
      <c r="E3" s="19"/>
      <c r="F3" s="19"/>
      <c r="G3" s="19"/>
      <c r="H3" s="19"/>
      <c r="I3" s="19"/>
      <c r="J3" s="115"/>
      <c r="K3" s="115"/>
      <c r="L3" s="115"/>
      <c r="M3" s="115"/>
      <c r="N3" s="115"/>
      <c r="O3" s="115"/>
      <c r="P3" s="115"/>
      <c r="Q3" s="19"/>
      <c r="R3" s="19"/>
      <c r="S3" s="19"/>
      <c r="T3" s="239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s="14" customFormat="1" ht="13.5" customHeight="1">
      <c r="A4" s="119" t="s">
        <v>0</v>
      </c>
      <c r="B4" s="120"/>
      <c r="C4" s="43" t="s">
        <v>274</v>
      </c>
      <c r="D4" s="43" t="s">
        <v>383</v>
      </c>
      <c r="E4" s="43" t="s">
        <v>124</v>
      </c>
      <c r="F4" s="43" t="s">
        <v>125</v>
      </c>
      <c r="G4" s="43" t="s">
        <v>409</v>
      </c>
      <c r="H4" s="334" t="s">
        <v>998</v>
      </c>
      <c r="I4" s="43" t="s">
        <v>84</v>
      </c>
      <c r="J4" s="43" t="s">
        <v>143</v>
      </c>
      <c r="K4" s="43" t="s">
        <v>85</v>
      </c>
      <c r="L4" s="43" t="s">
        <v>192</v>
      </c>
      <c r="M4" s="43" t="s">
        <v>143</v>
      </c>
      <c r="N4" s="334" t="s">
        <v>274</v>
      </c>
      <c r="O4" s="43" t="s">
        <v>620</v>
      </c>
      <c r="P4" s="43" t="s">
        <v>227</v>
      </c>
      <c r="Q4" s="454" t="s">
        <v>114</v>
      </c>
      <c r="R4" s="456" t="s">
        <v>114</v>
      </c>
      <c r="S4" s="13"/>
      <c r="T4" s="239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6"/>
      <c r="B5" s="122"/>
      <c r="C5" s="112" t="s">
        <v>314</v>
      </c>
      <c r="D5" s="112" t="s">
        <v>314</v>
      </c>
      <c r="E5" s="20"/>
      <c r="F5" s="54" t="s">
        <v>126</v>
      </c>
      <c r="G5" s="112" t="s">
        <v>410</v>
      </c>
      <c r="H5" s="445" t="s">
        <v>269</v>
      </c>
      <c r="I5" s="112" t="s">
        <v>632</v>
      </c>
      <c r="J5" s="54" t="s">
        <v>633</v>
      </c>
      <c r="K5" s="54" t="s">
        <v>634</v>
      </c>
      <c r="L5" s="54" t="s">
        <v>193</v>
      </c>
      <c r="M5" s="54" t="s">
        <v>214</v>
      </c>
      <c r="N5" s="445" t="s">
        <v>214</v>
      </c>
      <c r="O5" s="112" t="s">
        <v>621</v>
      </c>
      <c r="P5" s="54" t="s">
        <v>228</v>
      </c>
      <c r="Q5" s="462" t="s">
        <v>122</v>
      </c>
      <c r="R5" s="521" t="s">
        <v>122</v>
      </c>
      <c r="S5" s="13"/>
      <c r="T5" s="239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6"/>
      <c r="B6" s="122"/>
      <c r="C6" s="54" t="s">
        <v>637</v>
      </c>
      <c r="D6" s="54" t="s">
        <v>637</v>
      </c>
      <c r="E6" s="20"/>
      <c r="F6" s="20"/>
      <c r="G6" s="54" t="s">
        <v>412</v>
      </c>
      <c r="H6" s="71"/>
      <c r="I6" s="54" t="s">
        <v>121</v>
      </c>
      <c r="J6" s="20"/>
      <c r="K6" s="20"/>
      <c r="L6" s="20"/>
      <c r="M6" s="20"/>
      <c r="N6" s="71"/>
      <c r="O6" s="54" t="s">
        <v>622</v>
      </c>
      <c r="P6" s="20"/>
      <c r="Q6" s="455" t="s">
        <v>962</v>
      </c>
      <c r="R6" s="522" t="s">
        <v>452</v>
      </c>
      <c r="S6" s="13"/>
      <c r="T6" s="239"/>
      <c r="U6" s="133"/>
      <c r="V6" s="133"/>
      <c r="W6" s="133"/>
      <c r="X6" s="335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8" customHeight="1">
      <c r="A7" s="124" t="s">
        <v>207</v>
      </c>
      <c r="B7" s="125"/>
      <c r="C7" s="21" t="s">
        <v>635</v>
      </c>
      <c r="D7" s="21" t="s">
        <v>635</v>
      </c>
      <c r="E7" s="21" t="s">
        <v>127</v>
      </c>
      <c r="F7" s="21" t="s">
        <v>128</v>
      </c>
      <c r="G7" s="21" t="s">
        <v>411</v>
      </c>
      <c r="H7" s="126" t="s">
        <v>384</v>
      </c>
      <c r="I7" s="21" t="s">
        <v>90</v>
      </c>
      <c r="J7" s="21" t="s">
        <v>148</v>
      </c>
      <c r="K7" s="21" t="s">
        <v>90</v>
      </c>
      <c r="L7" s="21" t="s">
        <v>129</v>
      </c>
      <c r="M7" s="21" t="s">
        <v>148</v>
      </c>
      <c r="N7" s="126" t="s">
        <v>287</v>
      </c>
      <c r="O7" s="21" t="s">
        <v>618</v>
      </c>
      <c r="P7" s="21" t="s">
        <v>631</v>
      </c>
      <c r="Q7" s="458" t="s">
        <v>93</v>
      </c>
      <c r="R7" s="457" t="s">
        <v>93</v>
      </c>
      <c r="S7" s="13"/>
      <c r="T7" s="239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3.5" customHeight="1">
      <c r="A8" s="48"/>
      <c r="B8" s="127"/>
      <c r="C8" s="428" t="s">
        <v>636</v>
      </c>
      <c r="D8" s="428" t="s">
        <v>636</v>
      </c>
      <c r="E8" s="21"/>
      <c r="F8" s="108" t="s">
        <v>131</v>
      </c>
      <c r="G8" s="428" t="s">
        <v>660</v>
      </c>
      <c r="H8" s="446" t="s">
        <v>270</v>
      </c>
      <c r="I8" s="428" t="s">
        <v>415</v>
      </c>
      <c r="J8" s="108" t="s">
        <v>200</v>
      </c>
      <c r="K8" s="108" t="s">
        <v>375</v>
      </c>
      <c r="L8" s="108" t="s">
        <v>132</v>
      </c>
      <c r="M8" s="108" t="s">
        <v>661</v>
      </c>
      <c r="N8" s="446" t="s">
        <v>133</v>
      </c>
      <c r="O8" s="108" t="s">
        <v>619</v>
      </c>
      <c r="P8" s="21"/>
      <c r="Q8" s="520" t="s">
        <v>123</v>
      </c>
      <c r="R8" s="523" t="s">
        <v>332</v>
      </c>
      <c r="S8" s="13"/>
      <c r="T8" s="239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49"/>
      <c r="B9" s="128"/>
      <c r="C9" s="367" t="s">
        <v>133</v>
      </c>
      <c r="D9" s="367" t="s">
        <v>638</v>
      </c>
      <c r="E9" s="21"/>
      <c r="F9" s="21"/>
      <c r="G9" s="108" t="s">
        <v>265</v>
      </c>
      <c r="H9" s="336"/>
      <c r="I9" s="108" t="s">
        <v>416</v>
      </c>
      <c r="J9" s="21"/>
      <c r="K9" s="21"/>
      <c r="L9" s="21"/>
      <c r="M9" s="21"/>
      <c r="N9" s="126"/>
      <c r="O9" s="22"/>
      <c r="P9" s="21"/>
      <c r="Q9" s="458"/>
      <c r="R9" s="524" t="s">
        <v>576</v>
      </c>
      <c r="S9" s="13"/>
      <c r="T9" s="239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8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23">
        <v>12</v>
      </c>
      <c r="O10" s="296">
        <v>13</v>
      </c>
      <c r="P10" s="23">
        <v>14</v>
      </c>
      <c r="Q10" s="23">
        <v>15</v>
      </c>
      <c r="R10" s="63">
        <v>16</v>
      </c>
      <c r="S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</row>
    <row r="11" spans="1:72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30"/>
      <c r="K11" s="30"/>
      <c r="L11" s="30"/>
      <c r="M11" s="61" t="s">
        <v>585</v>
      </c>
      <c r="N11" s="30"/>
      <c r="O11" s="214"/>
      <c r="P11" s="30"/>
      <c r="Q11" s="30"/>
      <c r="R11" s="30"/>
      <c r="S11" s="30"/>
      <c r="T11" s="1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14" customFormat="1" ht="15" customHeight="1">
      <c r="A12" s="59" t="s">
        <v>680</v>
      </c>
      <c r="B12" s="83"/>
      <c r="C12" s="315">
        <v>179</v>
      </c>
      <c r="D12" s="315">
        <v>280</v>
      </c>
      <c r="E12" s="315">
        <v>536</v>
      </c>
      <c r="F12" s="315">
        <v>210</v>
      </c>
      <c r="G12" s="315">
        <v>140</v>
      </c>
      <c r="H12" s="315">
        <v>112</v>
      </c>
      <c r="I12" s="315">
        <v>1121</v>
      </c>
      <c r="J12" s="315">
        <v>36</v>
      </c>
      <c r="K12" s="315">
        <v>0</v>
      </c>
      <c r="L12" s="315">
        <v>2111</v>
      </c>
      <c r="M12" s="315">
        <v>50</v>
      </c>
      <c r="N12" s="315">
        <v>51</v>
      </c>
      <c r="O12" s="315">
        <v>434</v>
      </c>
      <c r="P12" s="315">
        <v>70</v>
      </c>
      <c r="Q12" s="497">
        <v>5330</v>
      </c>
      <c r="R12" s="486">
        <v>7692</v>
      </c>
      <c r="S12" s="11"/>
      <c r="T12" s="299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0" t="s">
        <v>779</v>
      </c>
      <c r="B13" s="44"/>
      <c r="C13" s="109">
        <v>110</v>
      </c>
      <c r="D13" s="109">
        <v>554</v>
      </c>
      <c r="E13" s="109">
        <v>817</v>
      </c>
      <c r="F13" s="109">
        <v>242</v>
      </c>
      <c r="G13" s="109">
        <v>324</v>
      </c>
      <c r="H13" s="109">
        <v>150</v>
      </c>
      <c r="I13" s="109">
        <v>1066</v>
      </c>
      <c r="J13" s="109">
        <v>47</v>
      </c>
      <c r="K13" s="109">
        <v>0</v>
      </c>
      <c r="L13" s="109">
        <v>5021</v>
      </c>
      <c r="M13" s="109">
        <v>341</v>
      </c>
      <c r="N13" s="109">
        <v>124</v>
      </c>
      <c r="O13" s="109">
        <v>179</v>
      </c>
      <c r="P13" s="109">
        <v>70</v>
      </c>
      <c r="Q13" s="498">
        <v>9045</v>
      </c>
      <c r="R13" s="487">
        <v>12446</v>
      </c>
      <c r="S13" s="11"/>
      <c r="T13" s="299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0" t="s">
        <v>780</v>
      </c>
      <c r="B14" s="44"/>
      <c r="C14" s="109">
        <v>338</v>
      </c>
      <c r="D14" s="109">
        <v>725</v>
      </c>
      <c r="E14" s="109">
        <v>1562</v>
      </c>
      <c r="F14" s="109">
        <v>246</v>
      </c>
      <c r="G14" s="109">
        <v>493</v>
      </c>
      <c r="H14" s="109">
        <v>155</v>
      </c>
      <c r="I14" s="109">
        <v>1172</v>
      </c>
      <c r="J14" s="109">
        <v>85</v>
      </c>
      <c r="K14" s="109">
        <v>2</v>
      </c>
      <c r="L14" s="109">
        <v>5251</v>
      </c>
      <c r="M14" s="109">
        <v>437</v>
      </c>
      <c r="N14" s="109">
        <v>126</v>
      </c>
      <c r="O14" s="109">
        <v>126</v>
      </c>
      <c r="P14" s="109">
        <v>177</v>
      </c>
      <c r="Q14" s="498">
        <v>10895</v>
      </c>
      <c r="R14" s="487">
        <v>15291</v>
      </c>
      <c r="S14" s="11"/>
      <c r="T14" s="299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0" t="s">
        <v>781</v>
      </c>
      <c r="B15" s="44"/>
      <c r="C15" s="109">
        <v>259</v>
      </c>
      <c r="D15" s="109">
        <v>1241</v>
      </c>
      <c r="E15" s="109">
        <v>1818</v>
      </c>
      <c r="F15" s="109">
        <v>227</v>
      </c>
      <c r="G15" s="109">
        <v>505</v>
      </c>
      <c r="H15" s="109">
        <v>201</v>
      </c>
      <c r="I15" s="109">
        <v>1324</v>
      </c>
      <c r="J15" s="109">
        <v>103</v>
      </c>
      <c r="K15" s="109">
        <v>0</v>
      </c>
      <c r="L15" s="109">
        <v>6172</v>
      </c>
      <c r="M15" s="109">
        <v>601</v>
      </c>
      <c r="N15" s="109">
        <v>212</v>
      </c>
      <c r="O15" s="109">
        <v>234</v>
      </c>
      <c r="P15" s="109">
        <v>263</v>
      </c>
      <c r="Q15" s="498">
        <v>13160</v>
      </c>
      <c r="R15" s="487">
        <v>19707</v>
      </c>
      <c r="S15" s="11"/>
      <c r="T15" s="299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0" t="s">
        <v>782</v>
      </c>
      <c r="B16" s="44"/>
      <c r="C16" s="109">
        <v>341</v>
      </c>
      <c r="D16" s="109">
        <v>1380</v>
      </c>
      <c r="E16" s="109">
        <v>2241</v>
      </c>
      <c r="F16" s="109">
        <v>363</v>
      </c>
      <c r="G16" s="109">
        <v>406</v>
      </c>
      <c r="H16" s="109">
        <v>309</v>
      </c>
      <c r="I16" s="109">
        <v>1590</v>
      </c>
      <c r="J16" s="109">
        <v>163</v>
      </c>
      <c r="K16" s="109">
        <v>4</v>
      </c>
      <c r="L16" s="109">
        <v>8354</v>
      </c>
      <c r="M16" s="109">
        <v>913</v>
      </c>
      <c r="N16" s="109">
        <v>171</v>
      </c>
      <c r="O16" s="109">
        <v>570</v>
      </c>
      <c r="P16" s="109">
        <v>351</v>
      </c>
      <c r="Q16" s="498">
        <v>17156</v>
      </c>
      <c r="R16" s="487">
        <v>27375</v>
      </c>
      <c r="S16" s="11"/>
      <c r="T16" s="299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0" t="s">
        <v>783</v>
      </c>
      <c r="B17" s="44"/>
      <c r="C17" s="109">
        <v>440</v>
      </c>
      <c r="D17" s="109">
        <v>2325</v>
      </c>
      <c r="E17" s="109">
        <v>3805</v>
      </c>
      <c r="F17" s="109">
        <v>415</v>
      </c>
      <c r="G17" s="109">
        <v>523</v>
      </c>
      <c r="H17" s="109">
        <v>358</v>
      </c>
      <c r="I17" s="109">
        <v>1888</v>
      </c>
      <c r="J17" s="109">
        <v>202</v>
      </c>
      <c r="K17" s="109">
        <v>1</v>
      </c>
      <c r="L17" s="109">
        <v>10179</v>
      </c>
      <c r="M17" s="109">
        <v>1723</v>
      </c>
      <c r="N17" s="109">
        <v>302</v>
      </c>
      <c r="O17" s="109">
        <v>1467</v>
      </c>
      <c r="P17" s="109">
        <v>636</v>
      </c>
      <c r="Q17" s="498">
        <v>24264</v>
      </c>
      <c r="R17" s="487">
        <v>42343</v>
      </c>
      <c r="S17" s="11"/>
      <c r="T17" s="299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0" t="s">
        <v>784</v>
      </c>
      <c r="B18" s="44"/>
      <c r="C18" s="109">
        <v>1024</v>
      </c>
      <c r="D18" s="109">
        <v>4203</v>
      </c>
      <c r="E18" s="109">
        <v>7721</v>
      </c>
      <c r="F18" s="109">
        <v>784</v>
      </c>
      <c r="G18" s="109">
        <v>858</v>
      </c>
      <c r="H18" s="109">
        <v>682</v>
      </c>
      <c r="I18" s="109">
        <v>3041</v>
      </c>
      <c r="J18" s="109">
        <v>418</v>
      </c>
      <c r="K18" s="109">
        <v>12</v>
      </c>
      <c r="L18" s="109">
        <v>18534</v>
      </c>
      <c r="M18" s="109">
        <v>2932</v>
      </c>
      <c r="N18" s="109">
        <v>77</v>
      </c>
      <c r="O18" s="109">
        <v>4855</v>
      </c>
      <c r="P18" s="109">
        <v>1688</v>
      </c>
      <c r="Q18" s="498">
        <v>46829</v>
      </c>
      <c r="R18" s="487">
        <v>86780</v>
      </c>
      <c r="S18" s="11"/>
      <c r="T18" s="299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681</v>
      </c>
      <c r="B19" s="10"/>
      <c r="C19" s="300">
        <v>2508</v>
      </c>
      <c r="D19" s="300">
        <v>12560</v>
      </c>
      <c r="E19" s="300">
        <v>17990</v>
      </c>
      <c r="F19" s="300">
        <v>1713</v>
      </c>
      <c r="G19" s="300">
        <v>3679</v>
      </c>
      <c r="H19" s="300">
        <v>2551</v>
      </c>
      <c r="I19" s="300">
        <v>7350</v>
      </c>
      <c r="J19" s="300">
        <v>968</v>
      </c>
      <c r="K19" s="300">
        <v>48</v>
      </c>
      <c r="L19" s="300">
        <v>48467</v>
      </c>
      <c r="M19" s="300">
        <v>9760</v>
      </c>
      <c r="N19" s="300">
        <v>201</v>
      </c>
      <c r="O19" s="300">
        <v>18655</v>
      </c>
      <c r="P19" s="300">
        <v>4228</v>
      </c>
      <c r="Q19" s="491">
        <v>130678</v>
      </c>
      <c r="R19" s="488">
        <v>240334</v>
      </c>
      <c r="S19" s="11"/>
      <c r="T19" s="299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30"/>
      <c r="K20" s="30"/>
      <c r="L20" s="30"/>
      <c r="M20" s="61" t="s">
        <v>587</v>
      </c>
      <c r="N20" s="30"/>
      <c r="O20" s="214"/>
      <c r="P20" s="30"/>
      <c r="Q20" s="507"/>
      <c r="R20" s="89"/>
      <c r="S20" s="210"/>
      <c r="T20" s="1"/>
      <c r="U20" s="11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s="14" customFormat="1" ht="15" customHeight="1">
      <c r="A21" s="59" t="s">
        <v>579</v>
      </c>
      <c r="B21" s="83"/>
      <c r="C21" s="315">
        <v>448</v>
      </c>
      <c r="D21" s="315">
        <v>1074</v>
      </c>
      <c r="E21" s="315">
        <v>1842</v>
      </c>
      <c r="F21" s="315">
        <v>261</v>
      </c>
      <c r="G21" s="315">
        <v>357</v>
      </c>
      <c r="H21" s="315">
        <v>213</v>
      </c>
      <c r="I21" s="315">
        <v>1253</v>
      </c>
      <c r="J21" s="315">
        <v>103</v>
      </c>
      <c r="K21" s="315">
        <v>0</v>
      </c>
      <c r="L21" s="315">
        <v>5992</v>
      </c>
      <c r="M21" s="315">
        <v>575</v>
      </c>
      <c r="N21" s="315">
        <v>137</v>
      </c>
      <c r="O21" s="315">
        <v>764</v>
      </c>
      <c r="P21" s="315">
        <v>272</v>
      </c>
      <c r="Q21" s="497">
        <v>13291</v>
      </c>
      <c r="R21" s="486">
        <v>19769</v>
      </c>
      <c r="S21" s="11"/>
      <c r="T21" s="444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0" t="s">
        <v>785</v>
      </c>
      <c r="B22" s="44"/>
      <c r="C22" s="109">
        <v>498</v>
      </c>
      <c r="D22" s="109">
        <v>1066</v>
      </c>
      <c r="E22" s="109">
        <v>1864</v>
      </c>
      <c r="F22" s="109">
        <v>297</v>
      </c>
      <c r="G22" s="109">
        <v>529</v>
      </c>
      <c r="H22" s="109">
        <v>261</v>
      </c>
      <c r="I22" s="109">
        <v>1425</v>
      </c>
      <c r="J22" s="109">
        <v>88</v>
      </c>
      <c r="K22" s="109">
        <v>3</v>
      </c>
      <c r="L22" s="109">
        <v>11005</v>
      </c>
      <c r="M22" s="109">
        <v>557</v>
      </c>
      <c r="N22" s="109">
        <v>159</v>
      </c>
      <c r="O22" s="109">
        <v>1057</v>
      </c>
      <c r="P22" s="109">
        <v>292</v>
      </c>
      <c r="Q22" s="498">
        <v>19101</v>
      </c>
      <c r="R22" s="487">
        <v>27822</v>
      </c>
      <c r="S22" s="11"/>
      <c r="T22" s="444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0" t="s">
        <v>786</v>
      </c>
      <c r="B23" s="44"/>
      <c r="C23" s="109">
        <v>344</v>
      </c>
      <c r="D23" s="109">
        <v>1517</v>
      </c>
      <c r="E23" s="109">
        <v>2541</v>
      </c>
      <c r="F23" s="109">
        <v>394</v>
      </c>
      <c r="G23" s="109">
        <v>486</v>
      </c>
      <c r="H23" s="109">
        <v>310</v>
      </c>
      <c r="I23" s="109">
        <v>1705</v>
      </c>
      <c r="J23" s="109">
        <v>127</v>
      </c>
      <c r="K23" s="109">
        <v>3</v>
      </c>
      <c r="L23" s="109">
        <v>7398</v>
      </c>
      <c r="M23" s="109">
        <v>916</v>
      </c>
      <c r="N23" s="109">
        <v>148</v>
      </c>
      <c r="O23" s="109">
        <v>1390</v>
      </c>
      <c r="P23" s="109">
        <v>494</v>
      </c>
      <c r="Q23" s="498">
        <v>17773</v>
      </c>
      <c r="R23" s="487">
        <v>29644</v>
      </c>
      <c r="S23" s="11"/>
      <c r="T23" s="444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682</v>
      </c>
      <c r="B24" s="10"/>
      <c r="C24" s="300">
        <v>442</v>
      </c>
      <c r="D24" s="300">
        <v>2791</v>
      </c>
      <c r="E24" s="300">
        <v>3953</v>
      </c>
      <c r="F24" s="300">
        <v>416</v>
      </c>
      <c r="G24" s="300">
        <v>872</v>
      </c>
      <c r="H24" s="300">
        <v>530</v>
      </c>
      <c r="I24" s="300">
        <v>2061</v>
      </c>
      <c r="J24" s="300">
        <v>267</v>
      </c>
      <c r="K24" s="300">
        <v>9</v>
      </c>
      <c r="L24" s="300">
        <v>10078</v>
      </c>
      <c r="M24" s="300">
        <v>2444</v>
      </c>
      <c r="N24" s="300">
        <v>129</v>
      </c>
      <c r="O24" s="300">
        <v>3115</v>
      </c>
      <c r="P24" s="300">
        <v>740</v>
      </c>
      <c r="Q24" s="498">
        <v>27847</v>
      </c>
      <c r="R24" s="488">
        <v>51466</v>
      </c>
      <c r="S24" s="11"/>
      <c r="T24" s="444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87" t="s">
        <v>928</v>
      </c>
      <c r="B25" s="141"/>
      <c r="C25" s="321">
        <v>413</v>
      </c>
      <c r="D25" s="321">
        <v>1155</v>
      </c>
      <c r="E25" s="321">
        <v>2134</v>
      </c>
      <c r="F25" s="321">
        <v>302</v>
      </c>
      <c r="G25" s="321">
        <v>411</v>
      </c>
      <c r="H25" s="321">
        <v>257</v>
      </c>
      <c r="I25" s="321">
        <v>1416</v>
      </c>
      <c r="J25" s="321">
        <v>97</v>
      </c>
      <c r="K25" s="321">
        <v>2</v>
      </c>
      <c r="L25" s="321">
        <v>7008</v>
      </c>
      <c r="M25" s="321">
        <v>568</v>
      </c>
      <c r="N25" s="321">
        <v>123</v>
      </c>
      <c r="O25" s="321">
        <v>925</v>
      </c>
      <c r="P25" s="321">
        <v>323</v>
      </c>
      <c r="Q25" s="425">
        <v>15134</v>
      </c>
      <c r="R25" s="163">
        <v>23331</v>
      </c>
      <c r="S25" s="11"/>
      <c r="T25" s="299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929</v>
      </c>
      <c r="B26" s="10"/>
      <c r="C26" s="300">
        <v>391</v>
      </c>
      <c r="D26" s="300">
        <v>2081</v>
      </c>
      <c r="E26" s="300">
        <v>3080</v>
      </c>
      <c r="F26" s="300">
        <v>420</v>
      </c>
      <c r="G26" s="300">
        <v>678</v>
      </c>
      <c r="H26" s="300">
        <v>403</v>
      </c>
      <c r="I26" s="300">
        <v>1897</v>
      </c>
      <c r="J26" s="300">
        <v>189</v>
      </c>
      <c r="K26" s="300">
        <v>5</v>
      </c>
      <c r="L26" s="300">
        <v>9385</v>
      </c>
      <c r="M26" s="300">
        <v>1614</v>
      </c>
      <c r="N26" s="300">
        <v>160</v>
      </c>
      <c r="O26" s="300">
        <v>2201</v>
      </c>
      <c r="P26" s="300">
        <v>622</v>
      </c>
      <c r="Q26" s="491">
        <v>23126</v>
      </c>
      <c r="R26" s="488">
        <v>40442</v>
      </c>
      <c r="S26" s="11"/>
      <c r="T26" s="299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30"/>
      <c r="K27" s="30"/>
      <c r="L27" s="30"/>
      <c r="M27" s="61" t="s">
        <v>589</v>
      </c>
      <c r="N27" s="30"/>
      <c r="O27" s="214"/>
      <c r="P27" s="30"/>
      <c r="Q27" s="507"/>
      <c r="R27" s="89"/>
      <c r="S27" s="210"/>
      <c r="T27" s="1"/>
      <c r="U27" s="11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14" customFormat="1" ht="15" customHeight="1">
      <c r="A28" s="59" t="s">
        <v>580</v>
      </c>
      <c r="B28" s="83"/>
      <c r="C28" s="315">
        <v>220</v>
      </c>
      <c r="D28" s="315">
        <v>1339</v>
      </c>
      <c r="E28" s="315">
        <v>2041</v>
      </c>
      <c r="F28" s="315">
        <v>271</v>
      </c>
      <c r="G28" s="315">
        <v>506</v>
      </c>
      <c r="H28" s="315">
        <v>261</v>
      </c>
      <c r="I28" s="315">
        <v>1600</v>
      </c>
      <c r="J28" s="315">
        <v>98</v>
      </c>
      <c r="K28" s="315">
        <v>2</v>
      </c>
      <c r="L28" s="315">
        <v>7391</v>
      </c>
      <c r="M28" s="315">
        <v>867</v>
      </c>
      <c r="N28" s="315">
        <v>273</v>
      </c>
      <c r="O28" s="315">
        <v>626</v>
      </c>
      <c r="P28" s="315">
        <v>421</v>
      </c>
      <c r="Q28" s="497">
        <v>15916</v>
      </c>
      <c r="R28" s="486">
        <v>24595</v>
      </c>
      <c r="S28" s="11"/>
      <c r="T28" s="299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59" t="s">
        <v>787</v>
      </c>
      <c r="B29" s="83"/>
      <c r="C29" s="109">
        <v>515</v>
      </c>
      <c r="D29" s="109">
        <v>1626</v>
      </c>
      <c r="E29" s="109">
        <v>2843</v>
      </c>
      <c r="F29" s="109">
        <v>356</v>
      </c>
      <c r="G29" s="109">
        <v>539</v>
      </c>
      <c r="H29" s="109">
        <v>345</v>
      </c>
      <c r="I29" s="109">
        <v>1744</v>
      </c>
      <c r="J29" s="109">
        <v>164</v>
      </c>
      <c r="K29" s="109">
        <v>6</v>
      </c>
      <c r="L29" s="109">
        <v>8296</v>
      </c>
      <c r="M29" s="109">
        <v>1135</v>
      </c>
      <c r="N29" s="109">
        <v>118</v>
      </c>
      <c r="O29" s="109">
        <v>1418</v>
      </c>
      <c r="P29" s="109">
        <v>623</v>
      </c>
      <c r="Q29" s="498">
        <v>19728</v>
      </c>
      <c r="R29" s="487">
        <v>33646</v>
      </c>
      <c r="S29" s="11"/>
      <c r="T29" s="299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44" t="s">
        <v>683</v>
      </c>
      <c r="B30" s="145"/>
      <c r="C30" s="300">
        <v>478</v>
      </c>
      <c r="D30" s="300">
        <v>1968</v>
      </c>
      <c r="E30" s="300">
        <v>3057</v>
      </c>
      <c r="F30" s="300">
        <v>451</v>
      </c>
      <c r="G30" s="300">
        <v>617</v>
      </c>
      <c r="H30" s="300">
        <v>397</v>
      </c>
      <c r="I30" s="300">
        <v>1725</v>
      </c>
      <c r="J30" s="300">
        <v>181</v>
      </c>
      <c r="K30" s="300">
        <v>4</v>
      </c>
      <c r="L30" s="300">
        <v>9122</v>
      </c>
      <c r="M30" s="300">
        <v>1398</v>
      </c>
      <c r="N30" s="300">
        <v>58</v>
      </c>
      <c r="O30" s="300">
        <v>2561</v>
      </c>
      <c r="P30" s="300">
        <v>474</v>
      </c>
      <c r="Q30" s="491">
        <v>22491</v>
      </c>
      <c r="R30" s="488">
        <v>39135</v>
      </c>
      <c r="S30" s="11"/>
      <c r="T30" s="299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30"/>
      <c r="I31" s="30"/>
      <c r="J31" s="288"/>
      <c r="K31" s="30"/>
      <c r="L31" s="156"/>
      <c r="M31" s="104" t="s">
        <v>685</v>
      </c>
      <c r="O31" s="156"/>
      <c r="P31" s="156"/>
      <c r="Q31" s="507"/>
      <c r="R31" s="484"/>
      <c r="S31" s="210"/>
      <c r="T31" s="1"/>
      <c r="U31" s="1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57" ht="13.5" customHeight="1">
      <c r="A32" s="90" t="s">
        <v>930</v>
      </c>
      <c r="B32" s="149"/>
      <c r="C32" s="341">
        <v>371</v>
      </c>
      <c r="D32" s="341">
        <v>1623</v>
      </c>
      <c r="E32" s="341">
        <v>2682</v>
      </c>
      <c r="F32" s="341">
        <v>362</v>
      </c>
      <c r="G32" s="341">
        <v>779</v>
      </c>
      <c r="H32" s="341">
        <v>304</v>
      </c>
      <c r="I32" s="341">
        <v>1911</v>
      </c>
      <c r="J32" s="341">
        <v>180</v>
      </c>
      <c r="K32" s="341">
        <v>15</v>
      </c>
      <c r="L32" s="341">
        <v>8565</v>
      </c>
      <c r="M32" s="341">
        <v>822</v>
      </c>
      <c r="N32" s="341">
        <v>157</v>
      </c>
      <c r="O32" s="341">
        <v>1693</v>
      </c>
      <c r="P32" s="341">
        <v>618</v>
      </c>
      <c r="Q32" s="501">
        <v>20082</v>
      </c>
      <c r="R32" s="496">
        <v>27955</v>
      </c>
      <c r="S32" s="11"/>
      <c r="T32" s="299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3.5" customHeight="1">
      <c r="A33" s="1"/>
      <c r="B33" s="1"/>
      <c r="C33" s="153"/>
      <c r="D33" s="153"/>
      <c r="E33" s="154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33"/>
      <c r="T33" s="239"/>
      <c r="U33" s="11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ht="13.5" customHeight="1">
      <c r="A34" s="89" t="s">
        <v>607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7"/>
      <c r="P34" s="30"/>
      <c r="Q34" s="30"/>
      <c r="R34" s="30"/>
      <c r="S34" s="133"/>
      <c r="T34" s="239"/>
      <c r="U34" s="11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23">
        <v>12</v>
      </c>
      <c r="O35" s="296">
        <v>13</v>
      </c>
      <c r="P35" s="23">
        <v>14</v>
      </c>
      <c r="Q35" s="23">
        <v>15</v>
      </c>
      <c r="R35" s="63">
        <v>16</v>
      </c>
      <c r="S35" s="133"/>
      <c r="T35" s="239"/>
      <c r="U35" s="11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72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30"/>
      <c r="K36" s="30"/>
      <c r="L36" s="30"/>
      <c r="M36" s="61" t="s">
        <v>597</v>
      </c>
      <c r="N36" s="30"/>
      <c r="O36" s="214"/>
      <c r="P36" s="30"/>
      <c r="Q36" s="30"/>
      <c r="R36" s="30"/>
      <c r="S36" s="416"/>
      <c r="T36" s="415"/>
      <c r="U36" s="11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6"/>
      <c r="AI36" s="416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14" customFormat="1" ht="15" customHeight="1">
      <c r="A37" s="96" t="s">
        <v>296</v>
      </c>
      <c r="B37" s="83"/>
      <c r="C37" s="315">
        <v>330</v>
      </c>
      <c r="D37" s="315">
        <v>2733</v>
      </c>
      <c r="E37" s="315">
        <v>4556</v>
      </c>
      <c r="F37" s="315">
        <v>336</v>
      </c>
      <c r="G37" s="315">
        <v>930</v>
      </c>
      <c r="H37" s="315">
        <v>559</v>
      </c>
      <c r="I37" s="315">
        <v>1968</v>
      </c>
      <c r="J37" s="315">
        <v>256</v>
      </c>
      <c r="K37" s="315">
        <v>8</v>
      </c>
      <c r="L37" s="315">
        <v>11987</v>
      </c>
      <c r="M37" s="315">
        <v>2423</v>
      </c>
      <c r="N37" s="315">
        <v>199</v>
      </c>
      <c r="O37" s="315">
        <v>2106</v>
      </c>
      <c r="P37" s="315">
        <v>813</v>
      </c>
      <c r="Q37" s="497">
        <v>29204</v>
      </c>
      <c r="R37" s="486">
        <v>50368</v>
      </c>
      <c r="S37" s="290"/>
      <c r="T37" s="397"/>
      <c r="U37" s="11"/>
      <c r="V37" s="290"/>
      <c r="W37" s="290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58" t="s">
        <v>297</v>
      </c>
      <c r="B38" s="44"/>
      <c r="C38" s="109">
        <v>375</v>
      </c>
      <c r="D38" s="109">
        <v>1167</v>
      </c>
      <c r="E38" s="109">
        <v>1854</v>
      </c>
      <c r="F38" s="109">
        <v>275</v>
      </c>
      <c r="G38" s="109">
        <v>375</v>
      </c>
      <c r="H38" s="109">
        <v>304</v>
      </c>
      <c r="I38" s="109">
        <v>1582</v>
      </c>
      <c r="J38" s="109">
        <v>88</v>
      </c>
      <c r="K38" s="109">
        <v>8</v>
      </c>
      <c r="L38" s="109">
        <v>7329</v>
      </c>
      <c r="M38" s="109">
        <v>586</v>
      </c>
      <c r="N38" s="109">
        <v>79</v>
      </c>
      <c r="O38" s="109">
        <v>1940</v>
      </c>
      <c r="P38" s="109">
        <v>265</v>
      </c>
      <c r="Q38" s="498">
        <v>16227</v>
      </c>
      <c r="R38" s="487">
        <v>25356</v>
      </c>
      <c r="S38" s="290"/>
      <c r="T38" s="397"/>
      <c r="U38" s="11"/>
      <c r="V38" s="290"/>
      <c r="W38" s="290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58" t="s">
        <v>319</v>
      </c>
      <c r="B39" s="44"/>
      <c r="C39" s="109">
        <v>752</v>
      </c>
      <c r="D39" s="109">
        <v>1572</v>
      </c>
      <c r="E39" s="109">
        <v>1525</v>
      </c>
      <c r="F39" s="109">
        <v>517</v>
      </c>
      <c r="G39" s="109">
        <v>145</v>
      </c>
      <c r="H39" s="109">
        <v>295</v>
      </c>
      <c r="I39" s="109">
        <v>1950</v>
      </c>
      <c r="J39" s="109">
        <v>105</v>
      </c>
      <c r="K39" s="109">
        <v>5</v>
      </c>
      <c r="L39" s="109">
        <v>8393</v>
      </c>
      <c r="M39" s="109">
        <v>226</v>
      </c>
      <c r="N39" s="109">
        <v>207</v>
      </c>
      <c r="O39" s="109">
        <v>7601</v>
      </c>
      <c r="P39" s="109">
        <v>435</v>
      </c>
      <c r="Q39" s="498">
        <v>23728</v>
      </c>
      <c r="R39" s="487">
        <v>30666</v>
      </c>
      <c r="S39" s="290"/>
      <c r="T39" s="397"/>
      <c r="U39" s="11"/>
      <c r="V39" s="290"/>
      <c r="W39" s="290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58" t="s">
        <v>318</v>
      </c>
      <c r="B40" s="44"/>
      <c r="C40" s="109">
        <v>504</v>
      </c>
      <c r="D40" s="109">
        <v>1413</v>
      </c>
      <c r="E40" s="109">
        <v>1921</v>
      </c>
      <c r="F40" s="109">
        <v>437</v>
      </c>
      <c r="G40" s="109">
        <v>370</v>
      </c>
      <c r="H40" s="109">
        <v>246</v>
      </c>
      <c r="I40" s="109">
        <v>1538</v>
      </c>
      <c r="J40" s="109">
        <v>106</v>
      </c>
      <c r="K40" s="109">
        <v>0</v>
      </c>
      <c r="L40" s="109">
        <v>7865</v>
      </c>
      <c r="M40" s="109">
        <v>668</v>
      </c>
      <c r="N40" s="109">
        <v>112</v>
      </c>
      <c r="O40" s="109">
        <v>1336</v>
      </c>
      <c r="P40" s="109">
        <v>379</v>
      </c>
      <c r="Q40" s="498">
        <v>16895</v>
      </c>
      <c r="R40" s="487">
        <v>29415</v>
      </c>
      <c r="S40" s="290"/>
      <c r="T40" s="397"/>
      <c r="U40" s="11"/>
      <c r="V40" s="290"/>
      <c r="W40" s="290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58" t="s">
        <v>849</v>
      </c>
      <c r="B41" s="44"/>
      <c r="C41" s="109">
        <v>652</v>
      </c>
      <c r="D41" s="109">
        <v>1585</v>
      </c>
      <c r="E41" s="109">
        <v>2168</v>
      </c>
      <c r="F41" s="109">
        <v>278</v>
      </c>
      <c r="G41" s="109">
        <v>696</v>
      </c>
      <c r="H41" s="109">
        <v>297</v>
      </c>
      <c r="I41" s="109">
        <v>1512</v>
      </c>
      <c r="J41" s="109">
        <v>116</v>
      </c>
      <c r="K41" s="109">
        <v>0</v>
      </c>
      <c r="L41" s="109">
        <v>7521</v>
      </c>
      <c r="M41" s="109">
        <v>969</v>
      </c>
      <c r="N41" s="109">
        <v>63</v>
      </c>
      <c r="O41" s="109">
        <v>643</v>
      </c>
      <c r="P41" s="109">
        <v>236</v>
      </c>
      <c r="Q41" s="498">
        <v>16736</v>
      </c>
      <c r="R41" s="487">
        <v>25963</v>
      </c>
      <c r="S41" s="290"/>
      <c r="T41" s="397"/>
      <c r="U41" s="11"/>
      <c r="V41" s="290"/>
      <c r="W41" s="290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58" t="s">
        <v>1156</v>
      </c>
      <c r="B42" s="44"/>
      <c r="C42" s="109">
        <v>220</v>
      </c>
      <c r="D42" s="109">
        <v>668</v>
      </c>
      <c r="E42" s="109">
        <v>1408</v>
      </c>
      <c r="F42" s="109">
        <v>1002</v>
      </c>
      <c r="G42" s="109">
        <v>118</v>
      </c>
      <c r="H42" s="109">
        <v>181</v>
      </c>
      <c r="I42" s="109">
        <v>1982</v>
      </c>
      <c r="J42" s="109">
        <v>16</v>
      </c>
      <c r="K42" s="109">
        <v>0</v>
      </c>
      <c r="L42" s="109">
        <v>2828</v>
      </c>
      <c r="M42" s="109">
        <v>170</v>
      </c>
      <c r="N42" s="109">
        <v>32</v>
      </c>
      <c r="O42" s="109">
        <v>2900</v>
      </c>
      <c r="P42" s="109">
        <v>221</v>
      </c>
      <c r="Q42" s="498">
        <v>11746</v>
      </c>
      <c r="R42" s="487">
        <v>33162</v>
      </c>
      <c r="S42" s="290"/>
      <c r="T42" s="397"/>
      <c r="U42" s="11"/>
      <c r="V42" s="290"/>
      <c r="W42" s="290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58" t="s">
        <v>858</v>
      </c>
      <c r="B43" s="44"/>
      <c r="C43" s="109">
        <v>356</v>
      </c>
      <c r="D43" s="109">
        <v>1307</v>
      </c>
      <c r="E43" s="109">
        <v>2463</v>
      </c>
      <c r="F43" s="109">
        <v>397</v>
      </c>
      <c r="G43" s="109">
        <v>538</v>
      </c>
      <c r="H43" s="109">
        <v>266</v>
      </c>
      <c r="I43" s="109">
        <v>1472</v>
      </c>
      <c r="J43" s="109">
        <v>149</v>
      </c>
      <c r="K43" s="109">
        <v>5</v>
      </c>
      <c r="L43" s="109">
        <v>7380</v>
      </c>
      <c r="M43" s="109">
        <v>763</v>
      </c>
      <c r="N43" s="109">
        <v>34</v>
      </c>
      <c r="O43" s="109">
        <v>1409</v>
      </c>
      <c r="P43" s="109">
        <v>572</v>
      </c>
      <c r="Q43" s="498">
        <v>17111</v>
      </c>
      <c r="R43" s="487">
        <v>28430</v>
      </c>
      <c r="S43" s="290"/>
      <c r="T43" s="397"/>
      <c r="U43" s="11"/>
      <c r="V43" s="290"/>
      <c r="W43" s="290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57" t="s">
        <v>848</v>
      </c>
      <c r="B44" s="10"/>
      <c r="C44" s="300">
        <v>245</v>
      </c>
      <c r="D44" s="300">
        <v>414</v>
      </c>
      <c r="E44" s="300">
        <v>732</v>
      </c>
      <c r="F44" s="300">
        <v>317</v>
      </c>
      <c r="G44" s="300">
        <v>215</v>
      </c>
      <c r="H44" s="300">
        <v>125</v>
      </c>
      <c r="I44" s="300">
        <v>1635</v>
      </c>
      <c r="J44" s="300">
        <v>39</v>
      </c>
      <c r="K44" s="300">
        <v>0</v>
      </c>
      <c r="L44" s="300">
        <v>2555</v>
      </c>
      <c r="M44" s="300">
        <v>115</v>
      </c>
      <c r="N44" s="300">
        <v>266</v>
      </c>
      <c r="O44" s="300">
        <v>587</v>
      </c>
      <c r="P44" s="300">
        <v>108</v>
      </c>
      <c r="Q44" s="491">
        <v>7353</v>
      </c>
      <c r="R44" s="488">
        <v>10444</v>
      </c>
      <c r="S44" s="290"/>
      <c r="T44" s="397"/>
      <c r="U44" s="11"/>
      <c r="V44" s="290"/>
      <c r="W44" s="290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280"/>
      <c r="J45" s="30"/>
      <c r="K45" s="30"/>
      <c r="L45" s="30"/>
      <c r="M45" s="61" t="s">
        <v>850</v>
      </c>
      <c r="N45" s="30"/>
      <c r="O45" s="214"/>
      <c r="P45" s="30"/>
      <c r="Q45" s="507"/>
      <c r="R45" s="89"/>
      <c r="S45" s="416"/>
      <c r="T45" s="415"/>
      <c r="U45" s="11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6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</row>
    <row r="46" spans="1:72" s="14" customFormat="1" ht="13.5" customHeight="1">
      <c r="A46" s="59" t="s">
        <v>938</v>
      </c>
      <c r="B46" s="83"/>
      <c r="C46" s="315">
        <v>123</v>
      </c>
      <c r="D46" s="315">
        <v>308</v>
      </c>
      <c r="E46" s="315">
        <v>711</v>
      </c>
      <c r="F46" s="315">
        <v>207</v>
      </c>
      <c r="G46" s="315">
        <v>198</v>
      </c>
      <c r="H46" s="315">
        <v>108</v>
      </c>
      <c r="I46" s="315">
        <v>980</v>
      </c>
      <c r="J46" s="315">
        <v>43</v>
      </c>
      <c r="K46" s="315">
        <v>0</v>
      </c>
      <c r="L46" s="315">
        <v>3086</v>
      </c>
      <c r="M46" s="315">
        <v>184</v>
      </c>
      <c r="N46" s="315">
        <v>101</v>
      </c>
      <c r="O46" s="315">
        <v>54</v>
      </c>
      <c r="P46" s="315">
        <v>73</v>
      </c>
      <c r="Q46" s="497">
        <v>6176</v>
      </c>
      <c r="R46" s="486">
        <v>8285</v>
      </c>
      <c r="S46" s="290"/>
      <c r="T46" s="397"/>
      <c r="U46" s="11"/>
      <c r="V46" s="290"/>
      <c r="W46" s="290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0" t="s">
        <v>939</v>
      </c>
      <c r="B47" s="44"/>
      <c r="C47" s="109">
        <v>170</v>
      </c>
      <c r="D47" s="109">
        <v>856</v>
      </c>
      <c r="E47" s="109">
        <v>1353</v>
      </c>
      <c r="F47" s="109">
        <v>245</v>
      </c>
      <c r="G47" s="109">
        <v>469</v>
      </c>
      <c r="H47" s="109">
        <v>191</v>
      </c>
      <c r="I47" s="109">
        <v>1221</v>
      </c>
      <c r="J47" s="109">
        <v>76</v>
      </c>
      <c r="K47" s="109">
        <v>0</v>
      </c>
      <c r="L47" s="109">
        <v>5322</v>
      </c>
      <c r="M47" s="109">
        <v>409</v>
      </c>
      <c r="N47" s="109">
        <v>141</v>
      </c>
      <c r="O47" s="109">
        <v>329</v>
      </c>
      <c r="P47" s="109">
        <v>167</v>
      </c>
      <c r="Q47" s="498">
        <v>10949</v>
      </c>
      <c r="R47" s="487">
        <v>15263</v>
      </c>
      <c r="S47" s="290"/>
      <c r="T47" s="397"/>
      <c r="U47" s="11"/>
      <c r="V47" s="290"/>
      <c r="W47" s="290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0" t="s">
        <v>940</v>
      </c>
      <c r="B48" s="44"/>
      <c r="C48" s="109">
        <v>507</v>
      </c>
      <c r="D48" s="109">
        <v>1255</v>
      </c>
      <c r="E48" s="109">
        <v>1913</v>
      </c>
      <c r="F48" s="109">
        <v>285</v>
      </c>
      <c r="G48" s="109">
        <v>385</v>
      </c>
      <c r="H48" s="109">
        <v>253</v>
      </c>
      <c r="I48" s="109">
        <v>1560</v>
      </c>
      <c r="J48" s="109">
        <v>127</v>
      </c>
      <c r="K48" s="109">
        <v>2</v>
      </c>
      <c r="L48" s="109">
        <v>7821</v>
      </c>
      <c r="M48" s="109">
        <v>746</v>
      </c>
      <c r="N48" s="109">
        <v>150</v>
      </c>
      <c r="O48" s="109">
        <v>585</v>
      </c>
      <c r="P48" s="109">
        <v>308</v>
      </c>
      <c r="Q48" s="498">
        <v>15897</v>
      </c>
      <c r="R48" s="487">
        <v>23522</v>
      </c>
      <c r="S48" s="290"/>
      <c r="T48" s="397"/>
      <c r="U48" s="11"/>
      <c r="V48" s="290"/>
      <c r="W48" s="290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0" t="s">
        <v>941</v>
      </c>
      <c r="B49" s="44"/>
      <c r="C49" s="109">
        <v>431</v>
      </c>
      <c r="D49" s="109">
        <v>2253</v>
      </c>
      <c r="E49" s="109">
        <v>3561</v>
      </c>
      <c r="F49" s="109">
        <v>385</v>
      </c>
      <c r="G49" s="109">
        <v>728</v>
      </c>
      <c r="H49" s="109">
        <v>350</v>
      </c>
      <c r="I49" s="109">
        <v>1924</v>
      </c>
      <c r="J49" s="109">
        <v>182</v>
      </c>
      <c r="K49" s="109">
        <v>3</v>
      </c>
      <c r="L49" s="109">
        <v>10142</v>
      </c>
      <c r="M49" s="109">
        <v>1546</v>
      </c>
      <c r="N49" s="109">
        <v>242</v>
      </c>
      <c r="O49" s="109">
        <v>1046</v>
      </c>
      <c r="P49" s="109">
        <v>615</v>
      </c>
      <c r="Q49" s="498">
        <v>23408</v>
      </c>
      <c r="R49" s="487">
        <v>39612</v>
      </c>
      <c r="S49" s="290"/>
      <c r="T49" s="397"/>
      <c r="U49" s="11"/>
      <c r="V49" s="290"/>
      <c r="W49" s="290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0" t="s">
        <v>783</v>
      </c>
      <c r="B50" s="44"/>
      <c r="C50" s="109">
        <v>575</v>
      </c>
      <c r="D50" s="109">
        <v>3662</v>
      </c>
      <c r="E50" s="109">
        <v>6542</v>
      </c>
      <c r="F50" s="109">
        <v>625</v>
      </c>
      <c r="G50" s="109">
        <v>777</v>
      </c>
      <c r="H50" s="109">
        <v>584</v>
      </c>
      <c r="I50" s="109">
        <v>2711</v>
      </c>
      <c r="J50" s="109">
        <v>368</v>
      </c>
      <c r="K50" s="109">
        <v>11</v>
      </c>
      <c r="L50" s="109">
        <v>15892</v>
      </c>
      <c r="M50" s="109">
        <v>2719</v>
      </c>
      <c r="N50" s="109">
        <v>226</v>
      </c>
      <c r="O50" s="109">
        <v>3211</v>
      </c>
      <c r="P50" s="109">
        <v>1249</v>
      </c>
      <c r="Q50" s="498">
        <v>39152</v>
      </c>
      <c r="R50" s="487">
        <v>71379</v>
      </c>
      <c r="S50" s="290"/>
      <c r="T50" s="397"/>
      <c r="U50" s="11"/>
      <c r="V50" s="290"/>
      <c r="W50" s="290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0" t="s">
        <v>937</v>
      </c>
      <c r="B51" s="44"/>
      <c r="C51" s="109">
        <v>2418</v>
      </c>
      <c r="D51" s="109">
        <v>9302</v>
      </c>
      <c r="E51" s="109">
        <v>13415</v>
      </c>
      <c r="F51" s="109">
        <v>1178</v>
      </c>
      <c r="G51" s="109">
        <v>2162</v>
      </c>
      <c r="H51" s="109">
        <v>1479</v>
      </c>
      <c r="I51" s="109">
        <v>5328</v>
      </c>
      <c r="J51" s="109">
        <v>746</v>
      </c>
      <c r="K51" s="109">
        <v>32</v>
      </c>
      <c r="L51" s="109">
        <v>36387</v>
      </c>
      <c r="M51" s="109">
        <v>6763</v>
      </c>
      <c r="N51" s="109">
        <v>138</v>
      </c>
      <c r="O51" s="109">
        <v>12701</v>
      </c>
      <c r="P51" s="109">
        <v>2974</v>
      </c>
      <c r="Q51" s="498">
        <v>95023</v>
      </c>
      <c r="R51" s="487">
        <v>177762</v>
      </c>
      <c r="S51" s="290"/>
      <c r="T51" s="397"/>
      <c r="U51" s="11"/>
      <c r="V51" s="290"/>
      <c r="W51" s="290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851</v>
      </c>
      <c r="B52" s="10"/>
      <c r="C52" s="300">
        <v>5359</v>
      </c>
      <c r="D52" s="300">
        <v>25831</v>
      </c>
      <c r="E52" s="300">
        <v>35193</v>
      </c>
      <c r="F52" s="300">
        <v>4748</v>
      </c>
      <c r="G52" s="300">
        <v>8133</v>
      </c>
      <c r="H52" s="300">
        <v>6606</v>
      </c>
      <c r="I52" s="300">
        <v>15881</v>
      </c>
      <c r="J52" s="300">
        <v>1810</v>
      </c>
      <c r="K52" s="300">
        <v>95</v>
      </c>
      <c r="L52" s="300">
        <v>97063</v>
      </c>
      <c r="M52" s="300">
        <v>21541</v>
      </c>
      <c r="N52" s="300">
        <v>244</v>
      </c>
      <c r="O52" s="300">
        <v>51117</v>
      </c>
      <c r="P52" s="300">
        <v>8997</v>
      </c>
      <c r="Q52" s="491">
        <v>282618</v>
      </c>
      <c r="R52" s="488">
        <v>540977</v>
      </c>
      <c r="S52" s="290"/>
      <c r="T52" s="397"/>
      <c r="U52" s="11"/>
      <c r="V52" s="290"/>
      <c r="W52" s="290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30"/>
      <c r="K53" s="30"/>
      <c r="L53" s="30"/>
      <c r="M53" s="61" t="s">
        <v>583</v>
      </c>
      <c r="N53" s="30"/>
      <c r="O53" s="214"/>
      <c r="P53" s="30"/>
      <c r="Q53" s="507"/>
      <c r="R53" s="89"/>
      <c r="S53" s="416"/>
      <c r="T53" s="415"/>
      <c r="U53" s="11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6"/>
      <c r="AI53" s="416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</row>
    <row r="54" spans="1:72" s="14" customFormat="1" ht="15" customHeight="1">
      <c r="A54" s="59" t="s">
        <v>15</v>
      </c>
      <c r="B54" s="83"/>
      <c r="C54" s="315">
        <v>574</v>
      </c>
      <c r="D54" s="315">
        <v>1442</v>
      </c>
      <c r="E54" s="315">
        <v>3061</v>
      </c>
      <c r="F54" s="315">
        <v>324</v>
      </c>
      <c r="G54" s="315">
        <v>855</v>
      </c>
      <c r="H54" s="315">
        <v>284</v>
      </c>
      <c r="I54" s="315">
        <v>1726</v>
      </c>
      <c r="J54" s="315">
        <v>98</v>
      </c>
      <c r="K54" s="315">
        <v>6</v>
      </c>
      <c r="L54" s="315">
        <v>8305</v>
      </c>
      <c r="M54" s="315">
        <v>793</v>
      </c>
      <c r="N54" s="315">
        <v>262</v>
      </c>
      <c r="O54" s="315">
        <v>1497</v>
      </c>
      <c r="P54" s="315">
        <v>265</v>
      </c>
      <c r="Q54" s="497">
        <v>19492</v>
      </c>
      <c r="R54" s="486">
        <v>28865</v>
      </c>
      <c r="S54" s="290"/>
      <c r="T54" s="397"/>
      <c r="U54" s="11"/>
      <c r="V54" s="290"/>
      <c r="W54" s="290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0" t="s">
        <v>16</v>
      </c>
      <c r="B55" s="44"/>
      <c r="C55" s="109">
        <v>241</v>
      </c>
      <c r="D55" s="109">
        <v>1338</v>
      </c>
      <c r="E55" s="109">
        <v>1995</v>
      </c>
      <c r="F55" s="109">
        <v>344</v>
      </c>
      <c r="G55" s="109">
        <v>474</v>
      </c>
      <c r="H55" s="109">
        <v>321</v>
      </c>
      <c r="I55" s="109">
        <v>1692</v>
      </c>
      <c r="J55" s="109">
        <v>123</v>
      </c>
      <c r="K55" s="109">
        <v>5</v>
      </c>
      <c r="L55" s="109">
        <v>5415</v>
      </c>
      <c r="M55" s="109">
        <v>1029</v>
      </c>
      <c r="N55" s="109">
        <v>157</v>
      </c>
      <c r="O55" s="109">
        <v>1458</v>
      </c>
      <c r="P55" s="109">
        <v>360</v>
      </c>
      <c r="Q55" s="498">
        <v>14952</v>
      </c>
      <c r="R55" s="487">
        <v>26659</v>
      </c>
      <c r="S55" s="290"/>
      <c r="T55" s="397"/>
      <c r="U55" s="11"/>
      <c r="V55" s="290"/>
      <c r="W55" s="290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0" t="s">
        <v>17</v>
      </c>
      <c r="B56" s="44"/>
      <c r="C56" s="109">
        <v>557</v>
      </c>
      <c r="D56" s="109">
        <v>1638</v>
      </c>
      <c r="E56" s="109">
        <v>2967</v>
      </c>
      <c r="F56" s="109">
        <v>487</v>
      </c>
      <c r="G56" s="109">
        <v>888</v>
      </c>
      <c r="H56" s="109">
        <v>313</v>
      </c>
      <c r="I56" s="109">
        <v>1804</v>
      </c>
      <c r="J56" s="109">
        <v>104</v>
      </c>
      <c r="K56" s="109">
        <v>6</v>
      </c>
      <c r="L56" s="109">
        <v>8536</v>
      </c>
      <c r="M56" s="109">
        <v>894</v>
      </c>
      <c r="N56" s="109">
        <v>61</v>
      </c>
      <c r="O56" s="109">
        <v>1542</v>
      </c>
      <c r="P56" s="109">
        <v>660</v>
      </c>
      <c r="Q56" s="498">
        <v>20457</v>
      </c>
      <c r="R56" s="487">
        <v>36196</v>
      </c>
      <c r="S56" s="290"/>
      <c r="T56" s="397"/>
      <c r="U56" s="11"/>
      <c r="V56" s="290"/>
      <c r="W56" s="290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0" t="s">
        <v>18</v>
      </c>
      <c r="B57" s="44"/>
      <c r="C57" s="109">
        <v>383</v>
      </c>
      <c r="D57" s="109">
        <v>2576</v>
      </c>
      <c r="E57" s="109">
        <v>3549</v>
      </c>
      <c r="F57" s="109">
        <v>544</v>
      </c>
      <c r="G57" s="109">
        <v>969</v>
      </c>
      <c r="H57" s="109">
        <v>452</v>
      </c>
      <c r="I57" s="109">
        <v>2115</v>
      </c>
      <c r="J57" s="109">
        <v>195</v>
      </c>
      <c r="K57" s="109">
        <v>18</v>
      </c>
      <c r="L57" s="109">
        <v>8754</v>
      </c>
      <c r="M57" s="109">
        <v>2197</v>
      </c>
      <c r="N57" s="109">
        <v>208</v>
      </c>
      <c r="O57" s="109">
        <v>2378</v>
      </c>
      <c r="P57" s="109">
        <v>472</v>
      </c>
      <c r="Q57" s="498">
        <v>24810</v>
      </c>
      <c r="R57" s="487">
        <v>44570</v>
      </c>
      <c r="S57" s="290"/>
      <c r="T57" s="397"/>
      <c r="U57" s="11"/>
      <c r="V57" s="290"/>
      <c r="W57" s="290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0" t="s">
        <v>19</v>
      </c>
      <c r="B58" s="44"/>
      <c r="C58" s="109">
        <v>347</v>
      </c>
      <c r="D58" s="109">
        <v>2608</v>
      </c>
      <c r="E58" s="109">
        <v>3712</v>
      </c>
      <c r="F58" s="109">
        <v>500</v>
      </c>
      <c r="G58" s="109">
        <v>922</v>
      </c>
      <c r="H58" s="109">
        <v>509</v>
      </c>
      <c r="I58" s="109">
        <v>2329</v>
      </c>
      <c r="J58" s="109">
        <v>259</v>
      </c>
      <c r="K58" s="109">
        <v>3</v>
      </c>
      <c r="L58" s="109">
        <v>10413</v>
      </c>
      <c r="M58" s="109">
        <v>2058</v>
      </c>
      <c r="N58" s="109">
        <v>98</v>
      </c>
      <c r="O58" s="109">
        <v>2213</v>
      </c>
      <c r="P58" s="109">
        <v>841</v>
      </c>
      <c r="Q58" s="498">
        <v>26812</v>
      </c>
      <c r="R58" s="487">
        <v>47105</v>
      </c>
      <c r="S58" s="290"/>
      <c r="T58" s="397"/>
      <c r="U58" s="11"/>
      <c r="V58" s="290"/>
      <c r="W58" s="290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0" t="s">
        <v>20</v>
      </c>
      <c r="B59" s="44"/>
      <c r="C59" s="109">
        <v>426</v>
      </c>
      <c r="D59" s="109">
        <v>2169</v>
      </c>
      <c r="E59" s="109">
        <v>3565</v>
      </c>
      <c r="F59" s="109">
        <v>330</v>
      </c>
      <c r="G59" s="109">
        <v>656</v>
      </c>
      <c r="H59" s="109">
        <v>492</v>
      </c>
      <c r="I59" s="109">
        <v>1617</v>
      </c>
      <c r="J59" s="109">
        <v>284</v>
      </c>
      <c r="K59" s="109">
        <v>4</v>
      </c>
      <c r="L59" s="109">
        <v>8830</v>
      </c>
      <c r="M59" s="109">
        <v>2012</v>
      </c>
      <c r="N59" s="109">
        <v>112</v>
      </c>
      <c r="O59" s="109">
        <v>3019</v>
      </c>
      <c r="P59" s="109">
        <v>611</v>
      </c>
      <c r="Q59" s="498">
        <v>24127</v>
      </c>
      <c r="R59" s="487">
        <v>44916</v>
      </c>
      <c r="S59" s="290"/>
      <c r="T59" s="397"/>
      <c r="U59" s="11"/>
      <c r="V59" s="290"/>
      <c r="W59" s="290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0" t="s">
        <v>21</v>
      </c>
      <c r="B60" s="44"/>
      <c r="C60" s="109">
        <v>644</v>
      </c>
      <c r="D60" s="109">
        <v>1910</v>
      </c>
      <c r="E60" s="109">
        <v>2719</v>
      </c>
      <c r="F60" s="109">
        <v>372</v>
      </c>
      <c r="G60" s="109">
        <v>362</v>
      </c>
      <c r="H60" s="109">
        <v>323</v>
      </c>
      <c r="I60" s="109">
        <v>1538</v>
      </c>
      <c r="J60" s="109">
        <v>165</v>
      </c>
      <c r="K60" s="109">
        <v>1</v>
      </c>
      <c r="L60" s="109">
        <v>10249</v>
      </c>
      <c r="M60" s="109">
        <v>1017</v>
      </c>
      <c r="N60" s="109">
        <v>121</v>
      </c>
      <c r="O60" s="109">
        <v>1592</v>
      </c>
      <c r="P60" s="109">
        <v>563</v>
      </c>
      <c r="Q60" s="498">
        <v>21576</v>
      </c>
      <c r="R60" s="487">
        <v>38420</v>
      </c>
      <c r="S60" s="290"/>
      <c r="T60" s="397"/>
      <c r="U60" s="11"/>
      <c r="V60" s="290"/>
      <c r="W60" s="290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0" t="s">
        <v>22</v>
      </c>
      <c r="B61" s="44"/>
      <c r="C61" s="109">
        <v>880</v>
      </c>
      <c r="D61" s="109">
        <v>1786</v>
      </c>
      <c r="E61" s="109">
        <v>2697</v>
      </c>
      <c r="F61" s="109">
        <v>413</v>
      </c>
      <c r="G61" s="109">
        <v>433</v>
      </c>
      <c r="H61" s="109">
        <v>283</v>
      </c>
      <c r="I61" s="109">
        <v>1554</v>
      </c>
      <c r="J61" s="109">
        <v>131</v>
      </c>
      <c r="K61" s="109">
        <v>0</v>
      </c>
      <c r="L61" s="109">
        <v>9650</v>
      </c>
      <c r="M61" s="109">
        <v>1068</v>
      </c>
      <c r="N61" s="109">
        <v>159</v>
      </c>
      <c r="O61" s="109">
        <v>1460</v>
      </c>
      <c r="P61" s="109">
        <v>443</v>
      </c>
      <c r="Q61" s="498">
        <v>20957</v>
      </c>
      <c r="R61" s="487">
        <v>34334</v>
      </c>
      <c r="S61" s="290"/>
      <c r="T61" s="397"/>
      <c r="U61" s="11"/>
      <c r="V61" s="290"/>
      <c r="W61" s="290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0" t="s">
        <v>23</v>
      </c>
      <c r="B62" s="44"/>
      <c r="C62" s="109">
        <v>369</v>
      </c>
      <c r="D62" s="109">
        <v>1367</v>
      </c>
      <c r="E62" s="109">
        <v>1910</v>
      </c>
      <c r="F62" s="109">
        <v>334</v>
      </c>
      <c r="G62" s="109">
        <v>282</v>
      </c>
      <c r="H62" s="109">
        <v>258</v>
      </c>
      <c r="I62" s="109">
        <v>1409</v>
      </c>
      <c r="J62" s="109">
        <v>99</v>
      </c>
      <c r="K62" s="109">
        <v>0</v>
      </c>
      <c r="L62" s="109">
        <v>7515</v>
      </c>
      <c r="M62" s="109">
        <v>510</v>
      </c>
      <c r="N62" s="109">
        <v>213</v>
      </c>
      <c r="O62" s="109">
        <v>926</v>
      </c>
      <c r="P62" s="109">
        <v>557</v>
      </c>
      <c r="Q62" s="498">
        <v>15749</v>
      </c>
      <c r="R62" s="487">
        <v>23596</v>
      </c>
      <c r="S62" s="290"/>
      <c r="T62" s="397"/>
      <c r="U62" s="11"/>
      <c r="V62" s="290"/>
      <c r="W62" s="290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24</v>
      </c>
      <c r="B63" s="273"/>
      <c r="C63" s="274">
        <v>180</v>
      </c>
      <c r="D63" s="274">
        <v>928</v>
      </c>
      <c r="E63" s="274">
        <v>1908</v>
      </c>
      <c r="F63" s="274">
        <v>247</v>
      </c>
      <c r="G63" s="274">
        <v>287</v>
      </c>
      <c r="H63" s="274">
        <v>219</v>
      </c>
      <c r="I63" s="274">
        <v>1436</v>
      </c>
      <c r="J63" s="274">
        <v>67</v>
      </c>
      <c r="K63" s="274">
        <v>0</v>
      </c>
      <c r="L63" s="274">
        <v>8607</v>
      </c>
      <c r="M63" s="274">
        <v>477</v>
      </c>
      <c r="N63" s="274">
        <v>104</v>
      </c>
      <c r="O63" s="274">
        <v>874</v>
      </c>
      <c r="P63" s="274">
        <v>313</v>
      </c>
      <c r="Q63" s="499">
        <v>15647</v>
      </c>
      <c r="R63" s="490">
        <v>21468</v>
      </c>
      <c r="S63" s="290"/>
      <c r="T63" s="397"/>
      <c r="U63" s="11"/>
      <c r="V63" s="290"/>
      <c r="W63" s="290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52" customFormat="1" ht="13.5" customHeight="1">
      <c r="A64" s="98" t="s">
        <v>624</v>
      </c>
      <c r="B64" s="159">
        <v>2019</v>
      </c>
      <c r="C64" s="160">
        <v>401</v>
      </c>
      <c r="D64" s="160">
        <v>1678</v>
      </c>
      <c r="E64" s="160">
        <v>2668</v>
      </c>
      <c r="F64" s="160">
        <v>368</v>
      </c>
      <c r="G64" s="161">
        <v>562</v>
      </c>
      <c r="H64" s="161">
        <v>340</v>
      </c>
      <c r="I64" s="161">
        <v>1687</v>
      </c>
      <c r="J64" s="161">
        <v>149</v>
      </c>
      <c r="K64" s="160">
        <v>4</v>
      </c>
      <c r="L64" s="161">
        <v>8350</v>
      </c>
      <c r="M64" s="161">
        <v>1159</v>
      </c>
      <c r="N64" s="161">
        <v>144</v>
      </c>
      <c r="O64" s="161">
        <v>1645</v>
      </c>
      <c r="P64" s="161">
        <v>492</v>
      </c>
      <c r="Q64" s="519">
        <v>19647</v>
      </c>
      <c r="R64" s="163">
        <v>32991</v>
      </c>
      <c r="S64" s="290"/>
      <c r="T64" s="397"/>
      <c r="U64" s="11"/>
      <c r="V64" s="290"/>
      <c r="W64" s="290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</row>
    <row r="65" spans="1:72" s="252" customFormat="1" ht="13.5" customHeight="1">
      <c r="A65" s="99" t="s">
        <v>625</v>
      </c>
      <c r="B65" s="560">
        <v>2018</v>
      </c>
      <c r="C65" s="300">
        <v>299</v>
      </c>
      <c r="D65" s="300">
        <v>1600</v>
      </c>
      <c r="E65" s="300">
        <v>2659</v>
      </c>
      <c r="F65" s="300">
        <v>336</v>
      </c>
      <c r="G65" s="300">
        <v>496</v>
      </c>
      <c r="H65" s="300">
        <v>329</v>
      </c>
      <c r="I65" s="300">
        <v>1599</v>
      </c>
      <c r="J65" s="300">
        <v>142</v>
      </c>
      <c r="K65" s="300">
        <v>7</v>
      </c>
      <c r="L65" s="300">
        <v>8623</v>
      </c>
      <c r="M65" s="300">
        <v>1063</v>
      </c>
      <c r="N65" s="300">
        <v>108</v>
      </c>
      <c r="O65" s="300">
        <v>1675</v>
      </c>
      <c r="P65" s="300">
        <v>477</v>
      </c>
      <c r="Q65" s="491">
        <v>19413</v>
      </c>
      <c r="R65" s="488">
        <v>31885</v>
      </c>
      <c r="S65" s="290"/>
      <c r="T65" s="397"/>
      <c r="U65" s="11"/>
      <c r="V65" s="290"/>
      <c r="W65" s="290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</row>
    <row r="66" spans="1:35" ht="13.5" customHeight="1">
      <c r="A66" s="13" t="s">
        <v>969</v>
      </c>
      <c r="B66" s="13"/>
      <c r="S66" s="133"/>
      <c r="T66" s="239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</row>
    <row r="67" spans="1:35" ht="13.5" customHeight="1">
      <c r="A67" s="338" t="s">
        <v>1162</v>
      </c>
      <c r="B67" s="338"/>
      <c r="S67" s="133"/>
      <c r="T67" s="239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</row>
    <row r="68" spans="1:35" ht="12.75">
      <c r="A68" s="30"/>
      <c r="B68" s="30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133"/>
      <c r="T68" s="239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</row>
    <row r="69" spans="1:22" ht="12.75">
      <c r="A69" s="30"/>
      <c r="B69" s="30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02"/>
      <c r="T69" s="342"/>
      <c r="U69" s="102"/>
      <c r="V69" s="102"/>
    </row>
    <row r="70" spans="1:19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18" ht="12.75">
      <c r="A71" s="30"/>
      <c r="B71" s="30"/>
      <c r="R71" s="254"/>
    </row>
    <row r="72" spans="1:2" ht="12.75">
      <c r="A72" s="30"/>
      <c r="B72" s="30"/>
    </row>
    <row r="76" spans="3:77" ht="12.75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5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</row>
    <row r="77" spans="3:77" ht="12.75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5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</row>
    <row r="78" spans="3:77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5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</row>
    <row r="79" spans="3:77" ht="12.75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5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</row>
    <row r="80" spans="3:77" ht="12.75"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5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BX109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0.5" customHeight="1"/>
  <cols>
    <col min="1" max="1" width="19.125" style="18" customWidth="1"/>
    <col min="2" max="2" width="9.625" style="18" customWidth="1"/>
    <col min="3" max="11" width="10.75390625" style="18" customWidth="1"/>
    <col min="12" max="18" width="9.375" style="5" customWidth="1"/>
    <col min="19" max="72" width="9.375" style="18" customWidth="1"/>
    <col min="73" max="16384" width="9.375" style="113" customWidth="1"/>
  </cols>
  <sheetData>
    <row r="1" spans="1:11" ht="15" customHeight="1">
      <c r="A1" s="64" t="s">
        <v>999</v>
      </c>
      <c r="B1" s="64"/>
      <c r="H1" s="40"/>
      <c r="I1" s="40"/>
      <c r="K1" s="114" t="s">
        <v>242</v>
      </c>
    </row>
    <row r="2" spans="1:72" s="117" customFormat="1" ht="15" customHeight="1">
      <c r="A2" s="67" t="s">
        <v>1000</v>
      </c>
      <c r="B2" s="67"/>
      <c r="C2" s="19"/>
      <c r="D2" s="115"/>
      <c r="E2" s="115"/>
      <c r="F2" s="115"/>
      <c r="G2" s="133"/>
      <c r="H2" s="133"/>
      <c r="I2" s="115"/>
      <c r="J2" s="19"/>
      <c r="K2" s="42" t="s">
        <v>254</v>
      </c>
      <c r="L2" s="6"/>
      <c r="M2" s="278"/>
      <c r="N2" s="6"/>
      <c r="O2" s="6"/>
      <c r="P2" s="6"/>
      <c r="Q2" s="6"/>
      <c r="R2" s="6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s="117" customFormat="1" ht="6" customHeight="1">
      <c r="A3" s="68"/>
      <c r="B3" s="68"/>
      <c r="C3" s="19"/>
      <c r="D3" s="115"/>
      <c r="E3" s="115"/>
      <c r="F3" s="115"/>
      <c r="G3" s="19"/>
      <c r="H3" s="115"/>
      <c r="I3" s="115"/>
      <c r="J3" s="115"/>
      <c r="K3" s="115"/>
      <c r="L3" s="6"/>
      <c r="M3" s="6"/>
      <c r="N3" s="6"/>
      <c r="O3" s="6"/>
      <c r="P3" s="6"/>
      <c r="Q3" s="6"/>
      <c r="R3" s="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s="14" customFormat="1" ht="13.5" customHeight="1">
      <c r="A4" s="119" t="s">
        <v>0</v>
      </c>
      <c r="B4" s="119"/>
      <c r="C4" s="646" t="s">
        <v>761</v>
      </c>
      <c r="D4" s="647"/>
      <c r="E4" s="648"/>
      <c r="F4" s="43" t="s">
        <v>674</v>
      </c>
      <c r="G4" s="43" t="s">
        <v>244</v>
      </c>
      <c r="H4" s="43" t="s">
        <v>135</v>
      </c>
      <c r="I4" s="646" t="s">
        <v>821</v>
      </c>
      <c r="J4" s="647"/>
      <c r="K4" s="647"/>
      <c r="L4" s="7"/>
      <c r="M4" s="7"/>
      <c r="N4" s="7"/>
      <c r="O4" s="7"/>
      <c r="P4" s="7"/>
      <c r="Q4" s="7"/>
      <c r="R4" s="7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6"/>
      <c r="B5" s="56"/>
      <c r="C5" s="649"/>
      <c r="D5" s="650"/>
      <c r="E5" s="651"/>
      <c r="F5" s="112"/>
      <c r="G5" s="112" t="s">
        <v>137</v>
      </c>
      <c r="H5" s="112" t="s">
        <v>393</v>
      </c>
      <c r="I5" s="649"/>
      <c r="J5" s="650"/>
      <c r="K5" s="650"/>
      <c r="L5" s="7"/>
      <c r="M5" s="7"/>
      <c r="N5" s="7"/>
      <c r="O5" s="7"/>
      <c r="P5" s="7"/>
      <c r="Q5" s="7"/>
      <c r="R5" s="7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6"/>
      <c r="B6" s="122"/>
      <c r="C6" s="652"/>
      <c r="D6" s="653"/>
      <c r="E6" s="654"/>
      <c r="F6" s="112"/>
      <c r="G6" s="20"/>
      <c r="H6" s="54" t="s">
        <v>317</v>
      </c>
      <c r="I6" s="652"/>
      <c r="J6" s="653"/>
      <c r="K6" s="653"/>
      <c r="L6" s="7"/>
      <c r="M6" s="7"/>
      <c r="N6" s="7"/>
      <c r="O6" s="7"/>
      <c r="P6" s="7"/>
      <c r="Q6" s="7"/>
      <c r="R6" s="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3.5" customHeight="1">
      <c r="A7" s="124"/>
      <c r="B7" s="125"/>
      <c r="C7" s="525" t="s">
        <v>139</v>
      </c>
      <c r="D7" s="20" t="s">
        <v>1001</v>
      </c>
      <c r="E7" s="20" t="s">
        <v>832</v>
      </c>
      <c r="F7" s="643" t="s">
        <v>857</v>
      </c>
      <c r="G7" s="643" t="s">
        <v>884</v>
      </c>
      <c r="H7" s="657" t="s">
        <v>1058</v>
      </c>
      <c r="I7" s="525" t="s">
        <v>139</v>
      </c>
      <c r="J7" s="20" t="s">
        <v>1001</v>
      </c>
      <c r="K7" s="123" t="s">
        <v>832</v>
      </c>
      <c r="L7" s="7"/>
      <c r="M7" s="7"/>
      <c r="N7" s="7"/>
      <c r="O7" s="7"/>
      <c r="P7" s="7"/>
      <c r="Q7" s="7"/>
      <c r="R7" s="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8" customHeight="1">
      <c r="A8" s="124" t="s">
        <v>207</v>
      </c>
      <c r="B8" s="125"/>
      <c r="C8" s="526" t="s">
        <v>150</v>
      </c>
      <c r="D8" s="21" t="s">
        <v>1002</v>
      </c>
      <c r="E8" s="21" t="s">
        <v>739</v>
      </c>
      <c r="F8" s="644"/>
      <c r="G8" s="655"/>
      <c r="H8" s="658"/>
      <c r="I8" s="526" t="s">
        <v>150</v>
      </c>
      <c r="J8" s="21" t="s">
        <v>1002</v>
      </c>
      <c r="K8" s="46" t="s">
        <v>739</v>
      </c>
      <c r="L8" s="7"/>
      <c r="M8" s="7"/>
      <c r="N8" s="7"/>
      <c r="O8" s="7"/>
      <c r="P8" s="7"/>
      <c r="Q8" s="7"/>
      <c r="R8" s="7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49"/>
      <c r="B9" s="128"/>
      <c r="C9" s="21"/>
      <c r="D9" s="108" t="s">
        <v>123</v>
      </c>
      <c r="E9" s="21"/>
      <c r="F9" s="645"/>
      <c r="G9" s="656"/>
      <c r="H9" s="659"/>
      <c r="I9" s="21"/>
      <c r="J9" s="108" t="s">
        <v>123</v>
      </c>
      <c r="K9" s="53"/>
      <c r="L9" s="7"/>
      <c r="M9" s="7"/>
      <c r="N9" s="7"/>
      <c r="O9" s="7"/>
      <c r="P9" s="7"/>
      <c r="Q9" s="7"/>
      <c r="R9" s="7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3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97">
        <v>9</v>
      </c>
      <c r="L10" s="1"/>
      <c r="M10" s="1"/>
      <c r="N10" s="1"/>
      <c r="O10" s="1"/>
      <c r="P10" s="1"/>
      <c r="Q10" s="1"/>
      <c r="R10" s="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72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61" t="s">
        <v>585</v>
      </c>
      <c r="J11" s="30"/>
      <c r="K11" s="214"/>
      <c r="L11" s="1"/>
      <c r="M11" s="1"/>
      <c r="N11" s="1"/>
      <c r="O11" s="1"/>
      <c r="P11" s="1"/>
      <c r="Q11" s="1"/>
      <c r="R11" s="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14" customFormat="1" ht="15" customHeight="1">
      <c r="A12" s="59" t="s">
        <v>680</v>
      </c>
      <c r="B12" s="83"/>
      <c r="C12" s="527">
        <v>8221</v>
      </c>
      <c r="D12" s="314">
        <v>1.07</v>
      </c>
      <c r="E12" s="266">
        <v>6684</v>
      </c>
      <c r="F12" s="266">
        <v>7692</v>
      </c>
      <c r="G12" s="315">
        <v>529</v>
      </c>
      <c r="H12" s="315">
        <v>1452</v>
      </c>
      <c r="I12" s="492">
        <v>1981</v>
      </c>
      <c r="J12" s="314">
        <v>0.26</v>
      </c>
      <c r="K12" s="298">
        <v>1611</v>
      </c>
      <c r="L12" s="299"/>
      <c r="M12" s="299"/>
      <c r="N12" s="7"/>
      <c r="O12" s="7"/>
      <c r="P12" s="7"/>
      <c r="Q12" s="7"/>
      <c r="R12" s="7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0" t="s">
        <v>779</v>
      </c>
      <c r="B13" s="44"/>
      <c r="C13" s="528">
        <v>9043</v>
      </c>
      <c r="D13" s="316">
        <v>0.73</v>
      </c>
      <c r="E13" s="267">
        <v>7412</v>
      </c>
      <c r="F13" s="267">
        <v>12446</v>
      </c>
      <c r="G13" s="109">
        <v>-3403</v>
      </c>
      <c r="H13" s="315">
        <v>5081</v>
      </c>
      <c r="I13" s="493">
        <v>1678</v>
      </c>
      <c r="J13" s="316">
        <v>0.13</v>
      </c>
      <c r="K13" s="431">
        <v>1375</v>
      </c>
      <c r="L13" s="299"/>
      <c r="M13" s="299"/>
      <c r="N13" s="7"/>
      <c r="O13" s="7"/>
      <c r="P13" s="7"/>
      <c r="Q13" s="7"/>
      <c r="R13" s="7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0" t="s">
        <v>780</v>
      </c>
      <c r="B14" s="44"/>
      <c r="C14" s="528">
        <v>11185</v>
      </c>
      <c r="D14" s="316">
        <v>0.73</v>
      </c>
      <c r="E14" s="267">
        <v>9093</v>
      </c>
      <c r="F14" s="267">
        <v>15291</v>
      </c>
      <c r="G14" s="109">
        <v>-4106</v>
      </c>
      <c r="H14" s="315">
        <v>8437</v>
      </c>
      <c r="I14" s="493">
        <v>4331</v>
      </c>
      <c r="J14" s="316">
        <v>0.28</v>
      </c>
      <c r="K14" s="431">
        <v>3521</v>
      </c>
      <c r="L14" s="299"/>
      <c r="M14" s="299"/>
      <c r="N14" s="7"/>
      <c r="O14" s="7"/>
      <c r="P14" s="7"/>
      <c r="Q14" s="7"/>
      <c r="R14" s="7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0" t="s">
        <v>781</v>
      </c>
      <c r="B15" s="44"/>
      <c r="C15" s="528">
        <v>16643</v>
      </c>
      <c r="D15" s="316">
        <v>0.84</v>
      </c>
      <c r="E15" s="267">
        <v>12705</v>
      </c>
      <c r="F15" s="267">
        <v>19707</v>
      </c>
      <c r="G15" s="109">
        <v>-3064</v>
      </c>
      <c r="H15" s="315">
        <v>12294</v>
      </c>
      <c r="I15" s="493">
        <v>9230</v>
      </c>
      <c r="J15" s="316">
        <v>0.47</v>
      </c>
      <c r="K15" s="431">
        <v>7046</v>
      </c>
      <c r="L15" s="299"/>
      <c r="M15" s="299"/>
      <c r="N15" s="7"/>
      <c r="O15" s="7"/>
      <c r="P15" s="7"/>
      <c r="Q15" s="7"/>
      <c r="R15" s="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0" t="s">
        <v>782</v>
      </c>
      <c r="B16" s="44"/>
      <c r="C16" s="528">
        <v>23476</v>
      </c>
      <c r="D16" s="316">
        <v>0.86</v>
      </c>
      <c r="E16" s="267">
        <v>16303</v>
      </c>
      <c r="F16" s="267">
        <v>27375</v>
      </c>
      <c r="G16" s="109">
        <v>-3899</v>
      </c>
      <c r="H16" s="315">
        <v>14356</v>
      </c>
      <c r="I16" s="493">
        <v>10457</v>
      </c>
      <c r="J16" s="316">
        <v>0.38</v>
      </c>
      <c r="K16" s="431">
        <v>7262</v>
      </c>
      <c r="L16" s="299"/>
      <c r="M16" s="299"/>
      <c r="N16" s="7"/>
      <c r="O16" s="7"/>
      <c r="P16" s="7"/>
      <c r="Q16" s="7"/>
      <c r="R16" s="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0" t="s">
        <v>783</v>
      </c>
      <c r="B17" s="44"/>
      <c r="C17" s="528">
        <v>39184</v>
      </c>
      <c r="D17" s="316">
        <v>0.93</v>
      </c>
      <c r="E17" s="267">
        <v>26123</v>
      </c>
      <c r="F17" s="267">
        <v>42343</v>
      </c>
      <c r="G17" s="109">
        <v>-3159</v>
      </c>
      <c r="H17" s="315">
        <v>17845</v>
      </c>
      <c r="I17" s="493">
        <v>14686</v>
      </c>
      <c r="J17" s="316">
        <v>0.35</v>
      </c>
      <c r="K17" s="431">
        <v>9791</v>
      </c>
      <c r="L17" s="299"/>
      <c r="M17" s="299"/>
      <c r="N17" s="7"/>
      <c r="O17" s="7"/>
      <c r="P17" s="7"/>
      <c r="Q17" s="7"/>
      <c r="R17" s="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0" t="s">
        <v>784</v>
      </c>
      <c r="B18" s="44"/>
      <c r="C18" s="528">
        <v>87130</v>
      </c>
      <c r="D18" s="316">
        <v>1</v>
      </c>
      <c r="E18" s="267">
        <v>44912</v>
      </c>
      <c r="F18" s="267">
        <v>86780</v>
      </c>
      <c r="G18" s="109">
        <v>350</v>
      </c>
      <c r="H18" s="315">
        <v>29780</v>
      </c>
      <c r="I18" s="493">
        <v>30130</v>
      </c>
      <c r="J18" s="316">
        <v>0.35</v>
      </c>
      <c r="K18" s="431">
        <v>15531</v>
      </c>
      <c r="L18" s="299"/>
      <c r="M18" s="299"/>
      <c r="N18" s="7"/>
      <c r="O18" s="7"/>
      <c r="P18" s="7"/>
      <c r="Q18" s="7"/>
      <c r="R18" s="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681</v>
      </c>
      <c r="B19" s="10"/>
      <c r="C19" s="530">
        <v>256203</v>
      </c>
      <c r="D19" s="318">
        <v>1.07</v>
      </c>
      <c r="E19" s="268">
        <v>75133</v>
      </c>
      <c r="F19" s="268">
        <v>240334</v>
      </c>
      <c r="G19" s="300">
        <v>15869</v>
      </c>
      <c r="H19" s="300">
        <v>52870</v>
      </c>
      <c r="I19" s="494">
        <v>68739</v>
      </c>
      <c r="J19" s="318">
        <v>0.29</v>
      </c>
      <c r="K19" s="302">
        <v>20158</v>
      </c>
      <c r="L19" s="299"/>
      <c r="M19" s="299"/>
      <c r="N19" s="7"/>
      <c r="O19" s="7"/>
      <c r="P19" s="7"/>
      <c r="Q19" s="7"/>
      <c r="R19" s="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414" customFormat="1" ht="15" customHeight="1">
      <c r="A20" s="1"/>
      <c r="B20" s="30"/>
      <c r="C20" s="30" t="s">
        <v>586</v>
      </c>
      <c r="D20" s="272"/>
      <c r="E20" s="30"/>
      <c r="F20" s="30"/>
      <c r="G20" s="30"/>
      <c r="H20" s="319" t="s">
        <v>587</v>
      </c>
      <c r="I20" s="484"/>
      <c r="J20" s="30"/>
      <c r="K20" s="30"/>
      <c r="L20" s="232"/>
      <c r="M20" s="232"/>
      <c r="N20" s="1"/>
      <c r="O20" s="1"/>
      <c r="P20" s="1"/>
      <c r="Q20" s="1"/>
      <c r="R20" s="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s="14" customFormat="1" ht="15" customHeight="1">
      <c r="A21" s="59" t="s">
        <v>579</v>
      </c>
      <c r="B21" s="83"/>
      <c r="C21" s="527">
        <v>15327</v>
      </c>
      <c r="D21" s="314">
        <v>0.78</v>
      </c>
      <c r="E21" s="266">
        <v>11027</v>
      </c>
      <c r="F21" s="266">
        <v>19769</v>
      </c>
      <c r="G21" s="315">
        <v>-4442</v>
      </c>
      <c r="H21" s="315">
        <v>11319</v>
      </c>
      <c r="I21" s="492">
        <v>6877</v>
      </c>
      <c r="J21" s="314">
        <v>0.35</v>
      </c>
      <c r="K21" s="298">
        <v>4947</v>
      </c>
      <c r="L21" s="299"/>
      <c r="M21" s="299"/>
      <c r="N21" s="7"/>
      <c r="O21" s="7"/>
      <c r="P21" s="7"/>
      <c r="Q21" s="7"/>
      <c r="R21" s="7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0" t="s">
        <v>785</v>
      </c>
      <c r="B22" s="44"/>
      <c r="C22" s="528">
        <v>20383</v>
      </c>
      <c r="D22" s="316">
        <v>0.73</v>
      </c>
      <c r="E22" s="267">
        <v>15679</v>
      </c>
      <c r="F22" s="267">
        <v>27822</v>
      </c>
      <c r="G22" s="109">
        <v>-7439</v>
      </c>
      <c r="H22" s="315">
        <v>12722</v>
      </c>
      <c r="I22" s="493">
        <v>5283</v>
      </c>
      <c r="J22" s="316">
        <v>0.19</v>
      </c>
      <c r="K22" s="431">
        <v>4064</v>
      </c>
      <c r="L22" s="299"/>
      <c r="M22" s="299"/>
      <c r="N22" s="7"/>
      <c r="O22" s="7"/>
      <c r="P22" s="7"/>
      <c r="Q22" s="7"/>
      <c r="R22" s="7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0" t="s">
        <v>786</v>
      </c>
      <c r="B23" s="44"/>
      <c r="C23" s="528">
        <v>27897</v>
      </c>
      <c r="D23" s="316">
        <v>0.94</v>
      </c>
      <c r="E23" s="267">
        <v>19508</v>
      </c>
      <c r="F23" s="267">
        <v>29644</v>
      </c>
      <c r="G23" s="109">
        <v>-1747</v>
      </c>
      <c r="H23" s="315">
        <v>11064</v>
      </c>
      <c r="I23" s="493">
        <v>9317</v>
      </c>
      <c r="J23" s="316">
        <v>0.31</v>
      </c>
      <c r="K23" s="431">
        <v>6515</v>
      </c>
      <c r="L23" s="299"/>
      <c r="M23" s="299"/>
      <c r="N23" s="7"/>
      <c r="O23" s="7"/>
      <c r="P23" s="7"/>
      <c r="Q23" s="7"/>
      <c r="R23" s="7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682</v>
      </c>
      <c r="B24" s="10"/>
      <c r="C24" s="530">
        <v>56763</v>
      </c>
      <c r="D24" s="318">
        <v>1.1</v>
      </c>
      <c r="E24" s="268">
        <v>36621</v>
      </c>
      <c r="F24" s="268">
        <v>51466</v>
      </c>
      <c r="G24" s="300">
        <v>5297</v>
      </c>
      <c r="H24" s="300">
        <v>10912</v>
      </c>
      <c r="I24" s="494">
        <v>16209</v>
      </c>
      <c r="J24" s="318">
        <v>0.31</v>
      </c>
      <c r="K24" s="302">
        <v>10457</v>
      </c>
      <c r="L24" s="299"/>
      <c r="M24" s="299"/>
      <c r="N24" s="7"/>
      <c r="O24" s="7"/>
      <c r="P24" s="7"/>
      <c r="Q24" s="7"/>
      <c r="R24" s="7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87" t="s">
        <v>928</v>
      </c>
      <c r="B25" s="141"/>
      <c r="C25" s="160">
        <v>18701</v>
      </c>
      <c r="D25" s="320">
        <v>0.8</v>
      </c>
      <c r="E25" s="291">
        <v>13956</v>
      </c>
      <c r="F25" s="291">
        <v>23331</v>
      </c>
      <c r="G25" s="321">
        <v>-4630</v>
      </c>
      <c r="H25" s="315">
        <v>12650</v>
      </c>
      <c r="I25" s="161">
        <v>8020</v>
      </c>
      <c r="J25" s="320">
        <v>0.34</v>
      </c>
      <c r="K25" s="432">
        <v>5985</v>
      </c>
      <c r="L25" s="239"/>
      <c r="M25" s="133"/>
      <c r="N25" s="133"/>
      <c r="O25" s="133"/>
      <c r="P25" s="7"/>
      <c r="Q25" s="7"/>
      <c r="R25" s="7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929</v>
      </c>
      <c r="B26" s="10"/>
      <c r="C26" s="530">
        <v>41606</v>
      </c>
      <c r="D26" s="318">
        <v>1.03</v>
      </c>
      <c r="E26" s="268">
        <v>27737</v>
      </c>
      <c r="F26" s="268">
        <v>40442</v>
      </c>
      <c r="G26" s="300">
        <v>1164</v>
      </c>
      <c r="H26" s="300">
        <v>10268</v>
      </c>
      <c r="I26" s="494">
        <v>11432</v>
      </c>
      <c r="J26" s="318">
        <v>0.28</v>
      </c>
      <c r="K26" s="302">
        <v>7621</v>
      </c>
      <c r="L26" s="239"/>
      <c r="M26" s="133"/>
      <c r="N26" s="133"/>
      <c r="O26" s="133"/>
      <c r="P26" s="7"/>
      <c r="Q26" s="7"/>
      <c r="R26" s="7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414" customFormat="1" ht="15" customHeight="1">
      <c r="A27" s="1"/>
      <c r="B27" s="30"/>
      <c r="C27" s="30" t="s">
        <v>588</v>
      </c>
      <c r="D27" s="272"/>
      <c r="E27" s="30"/>
      <c r="F27" s="30"/>
      <c r="G27" s="30"/>
      <c r="H27" s="319" t="s">
        <v>589</v>
      </c>
      <c r="I27" s="484"/>
      <c r="J27" s="30"/>
      <c r="K27" s="30"/>
      <c r="L27" s="415"/>
      <c r="M27" s="416"/>
      <c r="N27" s="416"/>
      <c r="O27" s="416"/>
      <c r="P27" s="1"/>
      <c r="Q27" s="1"/>
      <c r="R27" s="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14" customFormat="1" ht="15" customHeight="1">
      <c r="A28" s="59" t="s">
        <v>580</v>
      </c>
      <c r="B28" s="83"/>
      <c r="C28" s="527">
        <v>21636</v>
      </c>
      <c r="D28" s="314">
        <v>0.88</v>
      </c>
      <c r="E28" s="266">
        <v>17734</v>
      </c>
      <c r="F28" s="266">
        <v>24595</v>
      </c>
      <c r="G28" s="315">
        <v>-2959</v>
      </c>
      <c r="H28" s="315">
        <v>11295</v>
      </c>
      <c r="I28" s="492">
        <v>8336</v>
      </c>
      <c r="J28" s="314">
        <v>0.34</v>
      </c>
      <c r="K28" s="298">
        <v>6833</v>
      </c>
      <c r="L28" s="299"/>
      <c r="M28" s="299"/>
      <c r="N28" s="7"/>
      <c r="O28" s="7"/>
      <c r="P28" s="7"/>
      <c r="Q28" s="7"/>
      <c r="R28" s="7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59" t="s">
        <v>787</v>
      </c>
      <c r="B29" s="83"/>
      <c r="C29" s="528">
        <v>32290</v>
      </c>
      <c r="D29" s="316">
        <v>0.96</v>
      </c>
      <c r="E29" s="267">
        <v>21818</v>
      </c>
      <c r="F29" s="267">
        <v>33646</v>
      </c>
      <c r="G29" s="109">
        <v>-1356</v>
      </c>
      <c r="H29" s="315">
        <v>11341</v>
      </c>
      <c r="I29" s="493">
        <v>9985</v>
      </c>
      <c r="J29" s="316">
        <v>0.3</v>
      </c>
      <c r="K29" s="431">
        <v>6747</v>
      </c>
      <c r="L29" s="299"/>
      <c r="M29" s="299"/>
      <c r="N29" s="7"/>
      <c r="O29" s="7"/>
      <c r="P29" s="7"/>
      <c r="Q29" s="7"/>
      <c r="R29" s="7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44" t="s">
        <v>683</v>
      </c>
      <c r="B30" s="145"/>
      <c r="C30" s="530">
        <v>39014</v>
      </c>
      <c r="D30" s="318">
        <v>1</v>
      </c>
      <c r="E30" s="268">
        <v>24850</v>
      </c>
      <c r="F30" s="268">
        <v>39135</v>
      </c>
      <c r="G30" s="300">
        <v>-121</v>
      </c>
      <c r="H30" s="300">
        <v>11293</v>
      </c>
      <c r="I30" s="494">
        <v>11172</v>
      </c>
      <c r="J30" s="318">
        <v>0.29</v>
      </c>
      <c r="K30" s="302">
        <v>7116</v>
      </c>
      <c r="L30" s="299"/>
      <c r="M30" s="299"/>
      <c r="N30" s="7"/>
      <c r="O30" s="7"/>
      <c r="P30" s="7"/>
      <c r="Q30" s="7"/>
      <c r="R30" s="7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414" customFormat="1" ht="13.5" customHeight="1">
      <c r="A31" s="85"/>
      <c r="B31" s="85"/>
      <c r="C31" s="148" t="s">
        <v>818</v>
      </c>
      <c r="D31" s="272"/>
      <c r="E31" s="30"/>
      <c r="F31" s="30"/>
      <c r="G31" s="30"/>
      <c r="H31" s="323" t="s">
        <v>685</v>
      </c>
      <c r="I31" s="484"/>
      <c r="K31" s="30"/>
      <c r="L31" s="232"/>
      <c r="M31" s="232"/>
      <c r="N31" s="1"/>
      <c r="O31" s="1"/>
      <c r="P31" s="1"/>
      <c r="Q31" s="1"/>
      <c r="R31" s="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52" ht="13.5" customHeight="1">
      <c r="A32" s="90" t="s">
        <v>930</v>
      </c>
      <c r="B32" s="149"/>
      <c r="C32" s="532">
        <v>22741</v>
      </c>
      <c r="D32" s="324">
        <v>0.81</v>
      </c>
      <c r="E32" s="292">
        <v>16015</v>
      </c>
      <c r="F32" s="292">
        <v>27955</v>
      </c>
      <c r="G32" s="325">
        <v>-5214</v>
      </c>
      <c r="H32" s="326">
        <v>18414</v>
      </c>
      <c r="I32" s="531">
        <v>13200</v>
      </c>
      <c r="J32" s="324">
        <v>0.47</v>
      </c>
      <c r="K32" s="301">
        <v>9296</v>
      </c>
      <c r="L32" s="239"/>
      <c r="M32" s="133"/>
      <c r="N32" s="133"/>
      <c r="O32" s="133"/>
      <c r="P32" s="7"/>
      <c r="Q32" s="7"/>
      <c r="R32" s="7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3.5" customHeight="1">
      <c r="A33" s="1"/>
      <c r="B33" s="1"/>
      <c r="C33" s="153"/>
      <c r="D33" s="154"/>
      <c r="E33" s="232"/>
      <c r="F33" s="232"/>
      <c r="G33" s="210"/>
      <c r="H33" s="210"/>
      <c r="I33" s="210"/>
      <c r="J33" s="306"/>
      <c r="K33" s="306"/>
      <c r="L33" s="232"/>
      <c r="M33" s="232"/>
      <c r="N33" s="1"/>
      <c r="O33" s="1"/>
      <c r="P33" s="1"/>
      <c r="Q33" s="1"/>
      <c r="R33" s="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3.5" customHeight="1">
      <c r="A34" s="89" t="s">
        <v>606</v>
      </c>
      <c r="B34" s="89"/>
      <c r="C34" s="30"/>
      <c r="D34" s="30"/>
      <c r="E34" s="30"/>
      <c r="F34" s="30"/>
      <c r="G34" s="30"/>
      <c r="H34" s="30"/>
      <c r="I34" s="30"/>
      <c r="J34" s="327"/>
      <c r="K34" s="327"/>
      <c r="L34" s="232"/>
      <c r="M34" s="232"/>
      <c r="N34" s="1"/>
      <c r="O34" s="1"/>
      <c r="P34" s="1"/>
      <c r="Q34" s="1"/>
      <c r="R34" s="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63">
        <v>9</v>
      </c>
      <c r="L35" s="232"/>
      <c r="M35" s="232"/>
      <c r="N35" s="1"/>
      <c r="O35" s="1"/>
      <c r="P35" s="1"/>
      <c r="Q35" s="1"/>
      <c r="R35" s="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72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61" t="s">
        <v>592</v>
      </c>
      <c r="J36" s="30"/>
      <c r="K36" s="327"/>
      <c r="L36" s="232"/>
      <c r="M36" s="232"/>
      <c r="N36" s="1"/>
      <c r="O36" s="1"/>
      <c r="P36" s="1"/>
      <c r="Q36" s="1"/>
      <c r="R36" s="1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14" customFormat="1" ht="15" customHeight="1">
      <c r="A37" s="96" t="s">
        <v>296</v>
      </c>
      <c r="B37" s="83"/>
      <c r="C37" s="527">
        <v>49426</v>
      </c>
      <c r="D37" s="314">
        <v>0.98</v>
      </c>
      <c r="E37" s="266">
        <v>34564</v>
      </c>
      <c r="F37" s="266">
        <v>50368</v>
      </c>
      <c r="G37" s="315">
        <v>-942</v>
      </c>
      <c r="H37" s="315">
        <v>13119</v>
      </c>
      <c r="I37" s="492">
        <v>12177</v>
      </c>
      <c r="J37" s="314">
        <v>0.24</v>
      </c>
      <c r="K37" s="298">
        <v>8515</v>
      </c>
      <c r="L37" s="304"/>
      <c r="M37" s="304"/>
      <c r="N37" s="7"/>
      <c r="O37" s="7"/>
      <c r="P37" s="7"/>
      <c r="Q37" s="305"/>
      <c r="R37" s="7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58" t="s">
        <v>297</v>
      </c>
      <c r="B38" s="44"/>
      <c r="C38" s="528">
        <v>24659</v>
      </c>
      <c r="D38" s="316">
        <v>0.97</v>
      </c>
      <c r="E38" s="267">
        <v>17006</v>
      </c>
      <c r="F38" s="267">
        <v>25356</v>
      </c>
      <c r="G38" s="109">
        <v>-697</v>
      </c>
      <c r="H38" s="315">
        <v>9335</v>
      </c>
      <c r="I38" s="493">
        <v>8638</v>
      </c>
      <c r="J38" s="316">
        <v>0.34</v>
      </c>
      <c r="K38" s="431">
        <v>5957</v>
      </c>
      <c r="L38" s="304"/>
      <c r="M38" s="304"/>
      <c r="N38" s="7"/>
      <c r="O38" s="7"/>
      <c r="P38" s="7"/>
      <c r="Q38" s="305"/>
      <c r="R38" s="7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58" t="s">
        <v>319</v>
      </c>
      <c r="B39" s="44"/>
      <c r="C39" s="528">
        <v>41245</v>
      </c>
      <c r="D39" s="316">
        <v>1.34</v>
      </c>
      <c r="E39" s="267">
        <v>20520</v>
      </c>
      <c r="F39" s="267">
        <v>30666</v>
      </c>
      <c r="G39" s="109">
        <v>10579</v>
      </c>
      <c r="H39" s="315">
        <v>7118</v>
      </c>
      <c r="I39" s="493">
        <v>17697</v>
      </c>
      <c r="J39" s="316">
        <v>0.58</v>
      </c>
      <c r="K39" s="431">
        <v>8804</v>
      </c>
      <c r="L39" s="304"/>
      <c r="M39" s="304"/>
      <c r="N39" s="7"/>
      <c r="O39" s="7"/>
      <c r="P39" s="7"/>
      <c r="Q39" s="305"/>
      <c r="R39" s="7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58" t="s">
        <v>318</v>
      </c>
      <c r="B40" s="44"/>
      <c r="C40" s="528">
        <v>27987</v>
      </c>
      <c r="D40" s="316">
        <v>0.95</v>
      </c>
      <c r="E40" s="267">
        <v>18173</v>
      </c>
      <c r="F40" s="267">
        <v>29415</v>
      </c>
      <c r="G40" s="109">
        <v>-1428</v>
      </c>
      <c r="H40" s="315">
        <v>11212</v>
      </c>
      <c r="I40" s="493">
        <v>9784</v>
      </c>
      <c r="J40" s="316">
        <v>0.33</v>
      </c>
      <c r="K40" s="431">
        <v>6353</v>
      </c>
      <c r="L40" s="304"/>
      <c r="M40" s="304"/>
      <c r="N40" s="7"/>
      <c r="O40" s="7"/>
      <c r="P40" s="7"/>
      <c r="Q40" s="305"/>
      <c r="R40" s="7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58" t="s">
        <v>849</v>
      </c>
      <c r="B41" s="44"/>
      <c r="C41" s="528">
        <v>19939</v>
      </c>
      <c r="D41" s="316">
        <v>0.77</v>
      </c>
      <c r="E41" s="267">
        <v>15951</v>
      </c>
      <c r="F41" s="267">
        <v>25963</v>
      </c>
      <c r="G41" s="109">
        <v>-6024</v>
      </c>
      <c r="H41" s="315">
        <v>15866</v>
      </c>
      <c r="I41" s="493">
        <v>9842</v>
      </c>
      <c r="J41" s="316">
        <v>0.38</v>
      </c>
      <c r="K41" s="431">
        <v>7874</v>
      </c>
      <c r="L41" s="304"/>
      <c r="M41" s="304"/>
      <c r="N41" s="7"/>
      <c r="O41" s="7"/>
      <c r="P41" s="7"/>
      <c r="Q41" s="305"/>
      <c r="R41" s="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58" t="s">
        <v>1156</v>
      </c>
      <c r="B42" s="44"/>
      <c r="C42" s="528">
        <v>32212</v>
      </c>
      <c r="D42" s="316">
        <v>0.97</v>
      </c>
      <c r="E42" s="267">
        <v>19289</v>
      </c>
      <c r="F42" s="267">
        <v>33162</v>
      </c>
      <c r="G42" s="109">
        <v>-950</v>
      </c>
      <c r="H42" s="315">
        <v>2368</v>
      </c>
      <c r="I42" s="493">
        <v>1418</v>
      </c>
      <c r="J42" s="316">
        <v>0.04</v>
      </c>
      <c r="K42" s="431">
        <v>849</v>
      </c>
      <c r="L42" s="304"/>
      <c r="M42" s="304"/>
      <c r="N42" s="7"/>
      <c r="O42" s="7"/>
      <c r="P42" s="7"/>
      <c r="Q42" s="305"/>
      <c r="R42" s="7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58" t="s">
        <v>858</v>
      </c>
      <c r="B43" s="44"/>
      <c r="C43" s="528">
        <v>23540</v>
      </c>
      <c r="D43" s="316">
        <v>0.83</v>
      </c>
      <c r="E43" s="267">
        <v>16695</v>
      </c>
      <c r="F43" s="267">
        <v>28430</v>
      </c>
      <c r="G43" s="109">
        <v>-4890</v>
      </c>
      <c r="H43" s="315">
        <v>14159</v>
      </c>
      <c r="I43" s="493">
        <v>9269</v>
      </c>
      <c r="J43" s="316">
        <v>0.33</v>
      </c>
      <c r="K43" s="431">
        <v>6574</v>
      </c>
      <c r="L43" s="304"/>
      <c r="M43" s="304"/>
      <c r="N43" s="7"/>
      <c r="O43" s="7"/>
      <c r="P43" s="7"/>
      <c r="Q43" s="305"/>
      <c r="R43" s="7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57" t="s">
        <v>848</v>
      </c>
      <c r="B44" s="10"/>
      <c r="C44" s="530">
        <v>11746</v>
      </c>
      <c r="D44" s="318">
        <v>1.12</v>
      </c>
      <c r="E44" s="268">
        <v>9954</v>
      </c>
      <c r="F44" s="268">
        <v>10444</v>
      </c>
      <c r="G44" s="300">
        <v>1302</v>
      </c>
      <c r="H44" s="300">
        <v>3843</v>
      </c>
      <c r="I44" s="494">
        <v>5145</v>
      </c>
      <c r="J44" s="318">
        <v>0.49</v>
      </c>
      <c r="K44" s="302">
        <v>4360</v>
      </c>
      <c r="L44" s="304"/>
      <c r="M44" s="304"/>
      <c r="N44" s="7"/>
      <c r="O44" s="7"/>
      <c r="P44" s="7"/>
      <c r="Q44" s="305"/>
      <c r="R44" s="7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414" customFormat="1" ht="15" customHeight="1">
      <c r="A45" s="1"/>
      <c r="B45" s="30"/>
      <c r="C45" s="30" t="s">
        <v>1066</v>
      </c>
      <c r="D45" s="272"/>
      <c r="E45" s="30"/>
      <c r="F45" s="30"/>
      <c r="G45" s="30"/>
      <c r="H45" s="61" t="s">
        <v>850</v>
      </c>
      <c r="J45" s="30"/>
      <c r="K45" s="30"/>
      <c r="L45" s="306"/>
      <c r="M45" s="306"/>
      <c r="N45" s="1"/>
      <c r="O45" s="1"/>
      <c r="P45" s="1"/>
      <c r="Q45" s="154"/>
      <c r="R45" s="1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</row>
    <row r="46" spans="1:72" s="14" customFormat="1" ht="13.5" customHeight="1">
      <c r="A46" s="59" t="s">
        <v>938</v>
      </c>
      <c r="B46" s="83"/>
      <c r="C46" s="527">
        <v>5939</v>
      </c>
      <c r="D46" s="314">
        <v>0.72</v>
      </c>
      <c r="E46" s="266">
        <v>4949</v>
      </c>
      <c r="F46" s="266">
        <v>8285</v>
      </c>
      <c r="G46" s="315">
        <v>-2346</v>
      </c>
      <c r="H46" s="315">
        <v>3659</v>
      </c>
      <c r="I46" s="492">
        <v>1313</v>
      </c>
      <c r="J46" s="314">
        <v>0.16</v>
      </c>
      <c r="K46" s="298">
        <v>1094</v>
      </c>
      <c r="L46" s="304"/>
      <c r="M46" s="304"/>
      <c r="N46" s="7"/>
      <c r="O46" s="7"/>
      <c r="P46" s="7"/>
      <c r="Q46" s="305"/>
      <c r="R46" s="7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0" t="s">
        <v>939</v>
      </c>
      <c r="B47" s="44"/>
      <c r="C47" s="528">
        <v>11755</v>
      </c>
      <c r="D47" s="316">
        <v>0.77</v>
      </c>
      <c r="E47" s="267">
        <v>9557</v>
      </c>
      <c r="F47" s="267">
        <v>15263</v>
      </c>
      <c r="G47" s="109">
        <v>-3508</v>
      </c>
      <c r="H47" s="315">
        <v>8100</v>
      </c>
      <c r="I47" s="493">
        <v>4592</v>
      </c>
      <c r="J47" s="316">
        <v>0.3</v>
      </c>
      <c r="K47" s="431">
        <v>3733</v>
      </c>
      <c r="L47" s="304"/>
      <c r="M47" s="304"/>
      <c r="N47" s="7"/>
      <c r="O47" s="7"/>
      <c r="P47" s="7"/>
      <c r="Q47" s="305"/>
      <c r="R47" s="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0" t="s">
        <v>940</v>
      </c>
      <c r="B48" s="44"/>
      <c r="C48" s="528">
        <v>19358</v>
      </c>
      <c r="D48" s="316">
        <v>0.82</v>
      </c>
      <c r="E48" s="267">
        <v>14777</v>
      </c>
      <c r="F48" s="267">
        <v>23522</v>
      </c>
      <c r="G48" s="109">
        <v>-4164</v>
      </c>
      <c r="H48" s="315">
        <v>13316</v>
      </c>
      <c r="I48" s="493">
        <v>9152</v>
      </c>
      <c r="J48" s="316">
        <v>0.39</v>
      </c>
      <c r="K48" s="431">
        <v>6986</v>
      </c>
      <c r="L48" s="304"/>
      <c r="M48" s="304"/>
      <c r="N48" s="7"/>
      <c r="O48" s="7"/>
      <c r="P48" s="7"/>
      <c r="Q48" s="305"/>
      <c r="R48" s="7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0" t="s">
        <v>941</v>
      </c>
      <c r="B49" s="44"/>
      <c r="C49" s="528">
        <v>36737</v>
      </c>
      <c r="D49" s="316">
        <v>0.93</v>
      </c>
      <c r="E49" s="267">
        <v>24011</v>
      </c>
      <c r="F49" s="267">
        <v>39612</v>
      </c>
      <c r="G49" s="109">
        <v>-2875</v>
      </c>
      <c r="H49" s="315">
        <v>17423</v>
      </c>
      <c r="I49" s="493">
        <v>14548</v>
      </c>
      <c r="J49" s="316">
        <v>0.37</v>
      </c>
      <c r="K49" s="431">
        <v>9508</v>
      </c>
      <c r="L49" s="304"/>
      <c r="M49" s="304"/>
      <c r="N49" s="7"/>
      <c r="O49" s="7"/>
      <c r="P49" s="7"/>
      <c r="Q49" s="305"/>
      <c r="R49" s="7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0" t="s">
        <v>783</v>
      </c>
      <c r="B50" s="44"/>
      <c r="C50" s="528">
        <v>70610</v>
      </c>
      <c r="D50" s="316">
        <v>0.99</v>
      </c>
      <c r="E50" s="267">
        <v>39669</v>
      </c>
      <c r="F50" s="267">
        <v>71379</v>
      </c>
      <c r="G50" s="109">
        <v>-769</v>
      </c>
      <c r="H50" s="315">
        <v>24147</v>
      </c>
      <c r="I50" s="493">
        <v>23378</v>
      </c>
      <c r="J50" s="316">
        <v>0.33</v>
      </c>
      <c r="K50" s="431">
        <v>13134</v>
      </c>
      <c r="L50" s="304"/>
      <c r="M50" s="304"/>
      <c r="N50" s="7"/>
      <c r="O50" s="7"/>
      <c r="P50" s="7"/>
      <c r="Q50" s="305"/>
      <c r="R50" s="7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0" t="s">
        <v>937</v>
      </c>
      <c r="B51" s="44"/>
      <c r="C51" s="528">
        <v>187938</v>
      </c>
      <c r="D51" s="316">
        <v>1.06</v>
      </c>
      <c r="E51" s="267">
        <v>65713</v>
      </c>
      <c r="F51" s="267">
        <v>177762</v>
      </c>
      <c r="G51" s="109">
        <v>10176</v>
      </c>
      <c r="H51" s="315">
        <v>40456</v>
      </c>
      <c r="I51" s="493">
        <v>50632</v>
      </c>
      <c r="J51" s="316">
        <v>0.28</v>
      </c>
      <c r="K51" s="431">
        <v>17703</v>
      </c>
      <c r="L51" s="304"/>
      <c r="M51" s="304"/>
      <c r="N51" s="7"/>
      <c r="O51" s="7"/>
      <c r="P51" s="7"/>
      <c r="Q51" s="305"/>
      <c r="R51" s="7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851</v>
      </c>
      <c r="B52" s="10"/>
      <c r="C52" s="530">
        <v>615009</v>
      </c>
      <c r="D52" s="318">
        <v>1.14</v>
      </c>
      <c r="E52" s="268">
        <v>90843</v>
      </c>
      <c r="F52" s="268">
        <v>540977</v>
      </c>
      <c r="G52" s="300">
        <v>74032</v>
      </c>
      <c r="H52" s="300">
        <v>86159</v>
      </c>
      <c r="I52" s="494">
        <v>160191</v>
      </c>
      <c r="J52" s="318">
        <v>0.3</v>
      </c>
      <c r="K52" s="302">
        <v>23662</v>
      </c>
      <c r="L52" s="304"/>
      <c r="M52" s="304"/>
      <c r="N52" s="7"/>
      <c r="O52" s="7"/>
      <c r="P52" s="7"/>
      <c r="Q52" s="305"/>
      <c r="R52" s="7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414" customFormat="1" ht="15" customHeight="1">
      <c r="A53" s="1"/>
      <c r="B53" s="30"/>
      <c r="C53" s="30" t="s">
        <v>582</v>
      </c>
      <c r="D53" s="272"/>
      <c r="E53" s="30"/>
      <c r="F53" s="30"/>
      <c r="G53" s="30"/>
      <c r="H53" s="319" t="s">
        <v>583</v>
      </c>
      <c r="J53" s="30"/>
      <c r="K53" s="30"/>
      <c r="L53" s="306"/>
      <c r="M53" s="306"/>
      <c r="N53" s="1"/>
      <c r="O53" s="1"/>
      <c r="P53" s="1"/>
      <c r="Q53" s="154"/>
      <c r="R53" s="1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</row>
    <row r="54" spans="1:72" s="14" customFormat="1" ht="15" customHeight="1">
      <c r="A54" s="59" t="s">
        <v>15</v>
      </c>
      <c r="B54" s="83"/>
      <c r="C54" s="527">
        <v>20386</v>
      </c>
      <c r="D54" s="314">
        <v>0.71</v>
      </c>
      <c r="E54" s="266">
        <v>15682</v>
      </c>
      <c r="F54" s="266">
        <v>28865</v>
      </c>
      <c r="G54" s="315">
        <v>-8479</v>
      </c>
      <c r="H54" s="315">
        <v>16722</v>
      </c>
      <c r="I54" s="492">
        <v>8243</v>
      </c>
      <c r="J54" s="314">
        <v>0.29</v>
      </c>
      <c r="K54" s="298">
        <v>6341</v>
      </c>
      <c r="L54" s="304"/>
      <c r="M54" s="304"/>
      <c r="N54" s="7"/>
      <c r="O54" s="7"/>
      <c r="P54" s="7"/>
      <c r="Q54" s="305"/>
      <c r="R54" s="7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0" t="s">
        <v>16</v>
      </c>
      <c r="B55" s="44"/>
      <c r="C55" s="528">
        <v>28537</v>
      </c>
      <c r="D55" s="316">
        <v>1.07</v>
      </c>
      <c r="E55" s="267">
        <v>22470</v>
      </c>
      <c r="F55" s="267">
        <v>26659</v>
      </c>
      <c r="G55" s="109">
        <v>1878</v>
      </c>
      <c r="H55" s="315">
        <v>6880</v>
      </c>
      <c r="I55" s="493">
        <v>8758</v>
      </c>
      <c r="J55" s="316">
        <v>0.33</v>
      </c>
      <c r="K55" s="431">
        <v>6896</v>
      </c>
      <c r="L55" s="304"/>
      <c r="M55" s="304"/>
      <c r="N55" s="7"/>
      <c r="O55" s="7"/>
      <c r="P55" s="7"/>
      <c r="Q55" s="305"/>
      <c r="R55" s="7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0" t="s">
        <v>17</v>
      </c>
      <c r="B56" s="44"/>
      <c r="C56" s="528">
        <v>36032</v>
      </c>
      <c r="D56" s="316">
        <v>1</v>
      </c>
      <c r="E56" s="267">
        <v>25375</v>
      </c>
      <c r="F56" s="267">
        <v>36196</v>
      </c>
      <c r="G56" s="109">
        <v>-164</v>
      </c>
      <c r="H56" s="315">
        <v>12331</v>
      </c>
      <c r="I56" s="493">
        <v>12167</v>
      </c>
      <c r="J56" s="316">
        <v>0.34</v>
      </c>
      <c r="K56" s="431">
        <v>8568</v>
      </c>
      <c r="L56" s="304"/>
      <c r="M56" s="304"/>
      <c r="N56" s="7"/>
      <c r="O56" s="7"/>
      <c r="P56" s="7"/>
      <c r="Q56" s="305"/>
      <c r="R56" s="7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0" t="s">
        <v>18</v>
      </c>
      <c r="B57" s="44"/>
      <c r="C57" s="528">
        <v>50292</v>
      </c>
      <c r="D57" s="316">
        <v>1.13</v>
      </c>
      <c r="E57" s="267">
        <v>34447</v>
      </c>
      <c r="F57" s="267">
        <v>44570</v>
      </c>
      <c r="G57" s="109">
        <v>5722</v>
      </c>
      <c r="H57" s="315">
        <v>9895</v>
      </c>
      <c r="I57" s="493">
        <v>15617</v>
      </c>
      <c r="J57" s="316">
        <v>0.35</v>
      </c>
      <c r="K57" s="431">
        <v>10697</v>
      </c>
      <c r="L57" s="304"/>
      <c r="M57" s="304"/>
      <c r="N57" s="7"/>
      <c r="O57" s="7"/>
      <c r="P57" s="7"/>
      <c r="Q57" s="305"/>
      <c r="R57" s="7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0" t="s">
        <v>19</v>
      </c>
      <c r="B58" s="44"/>
      <c r="C58" s="528">
        <v>47925</v>
      </c>
      <c r="D58" s="316">
        <v>1.02</v>
      </c>
      <c r="E58" s="267">
        <v>29583</v>
      </c>
      <c r="F58" s="267">
        <v>47105</v>
      </c>
      <c r="G58" s="109">
        <v>820</v>
      </c>
      <c r="H58" s="315">
        <v>13363</v>
      </c>
      <c r="I58" s="493">
        <v>14183</v>
      </c>
      <c r="J58" s="316">
        <v>0.3</v>
      </c>
      <c r="K58" s="431">
        <v>8755</v>
      </c>
      <c r="L58" s="304"/>
      <c r="M58" s="304"/>
      <c r="N58" s="7"/>
      <c r="O58" s="7"/>
      <c r="P58" s="7"/>
      <c r="Q58" s="305"/>
      <c r="R58" s="7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0" t="s">
        <v>20</v>
      </c>
      <c r="B59" s="44"/>
      <c r="C59" s="528">
        <v>46301</v>
      </c>
      <c r="D59" s="316">
        <v>1.03</v>
      </c>
      <c r="E59" s="267">
        <v>26919</v>
      </c>
      <c r="F59" s="267">
        <v>44916</v>
      </c>
      <c r="G59" s="109">
        <v>1385</v>
      </c>
      <c r="H59" s="315">
        <v>10855</v>
      </c>
      <c r="I59" s="493">
        <v>12240</v>
      </c>
      <c r="J59" s="316">
        <v>0.27</v>
      </c>
      <c r="K59" s="431">
        <v>7116</v>
      </c>
      <c r="L59" s="304"/>
      <c r="M59" s="304"/>
      <c r="N59" s="7"/>
      <c r="O59" s="7"/>
      <c r="P59" s="7"/>
      <c r="Q59" s="305"/>
      <c r="R59" s="7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0" t="s">
        <v>21</v>
      </c>
      <c r="B60" s="44"/>
      <c r="C60" s="528">
        <v>40183</v>
      </c>
      <c r="D60" s="316">
        <v>1.05</v>
      </c>
      <c r="E60" s="267">
        <v>26968</v>
      </c>
      <c r="F60" s="267">
        <v>38420</v>
      </c>
      <c r="G60" s="109">
        <v>1763</v>
      </c>
      <c r="H60" s="315">
        <v>12656</v>
      </c>
      <c r="I60" s="493">
        <v>14419</v>
      </c>
      <c r="J60" s="316">
        <v>0.38</v>
      </c>
      <c r="K60" s="431">
        <v>9677</v>
      </c>
      <c r="L60" s="304"/>
      <c r="M60" s="304"/>
      <c r="N60" s="7"/>
      <c r="O60" s="7"/>
      <c r="P60" s="7"/>
      <c r="Q60" s="305"/>
      <c r="R60" s="7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0" t="s">
        <v>22</v>
      </c>
      <c r="B61" s="44"/>
      <c r="C61" s="528">
        <v>32603</v>
      </c>
      <c r="D61" s="316">
        <v>0.95</v>
      </c>
      <c r="E61" s="267">
        <v>19880</v>
      </c>
      <c r="F61" s="267">
        <v>34334</v>
      </c>
      <c r="G61" s="109">
        <v>-1731</v>
      </c>
      <c r="H61" s="315">
        <v>13724</v>
      </c>
      <c r="I61" s="493">
        <v>11993</v>
      </c>
      <c r="J61" s="316">
        <v>0.35</v>
      </c>
      <c r="K61" s="431">
        <v>7313</v>
      </c>
      <c r="L61" s="304"/>
      <c r="M61" s="304"/>
      <c r="N61" s="7"/>
      <c r="O61" s="7"/>
      <c r="P61" s="7"/>
      <c r="Q61" s="305"/>
      <c r="R61" s="7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0" t="s">
        <v>23</v>
      </c>
      <c r="B62" s="44"/>
      <c r="C62" s="528">
        <v>18431</v>
      </c>
      <c r="D62" s="316">
        <v>0.78</v>
      </c>
      <c r="E62" s="267">
        <v>14513</v>
      </c>
      <c r="F62" s="267">
        <v>23596</v>
      </c>
      <c r="G62" s="109">
        <v>-5165</v>
      </c>
      <c r="H62" s="315">
        <v>12884</v>
      </c>
      <c r="I62" s="493">
        <v>7719</v>
      </c>
      <c r="J62" s="316">
        <v>0.33</v>
      </c>
      <c r="K62" s="431">
        <v>6078</v>
      </c>
      <c r="L62" s="304"/>
      <c r="M62" s="304"/>
      <c r="N62" s="7"/>
      <c r="O62" s="7"/>
      <c r="P62" s="7"/>
      <c r="Q62" s="305"/>
      <c r="R62" s="7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24</v>
      </c>
      <c r="B63" s="273"/>
      <c r="C63" s="529">
        <v>14619</v>
      </c>
      <c r="D63" s="328">
        <v>0.68</v>
      </c>
      <c r="E63" s="293">
        <v>11333</v>
      </c>
      <c r="F63" s="293">
        <v>21468</v>
      </c>
      <c r="G63" s="274">
        <v>-6849</v>
      </c>
      <c r="H63" s="329">
        <v>10352</v>
      </c>
      <c r="I63" s="510">
        <v>3503</v>
      </c>
      <c r="J63" s="328">
        <v>0.16</v>
      </c>
      <c r="K63" s="308">
        <v>2716</v>
      </c>
      <c r="L63" s="7"/>
      <c r="M63" s="7"/>
      <c r="N63" s="7"/>
      <c r="O63" s="7"/>
      <c r="P63" s="7"/>
      <c r="Q63" s="305"/>
      <c r="R63" s="7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52" customFormat="1" ht="13.5" customHeight="1">
      <c r="A64" s="98" t="s">
        <v>624</v>
      </c>
      <c r="B64" s="159">
        <v>2019</v>
      </c>
      <c r="C64" s="160">
        <v>31631</v>
      </c>
      <c r="D64" s="331">
        <v>0.96</v>
      </c>
      <c r="E64" s="160">
        <v>22120</v>
      </c>
      <c r="F64" s="160">
        <v>32991</v>
      </c>
      <c r="G64" s="161">
        <v>-1360</v>
      </c>
      <c r="H64" s="425">
        <v>11306</v>
      </c>
      <c r="I64" s="161">
        <v>9946</v>
      </c>
      <c r="J64" s="331">
        <v>0.3</v>
      </c>
      <c r="K64" s="309">
        <v>6955</v>
      </c>
      <c r="L64" s="8"/>
      <c r="M64" s="8"/>
      <c r="N64" s="8"/>
      <c r="O64" s="7"/>
      <c r="P64" s="8"/>
      <c r="Q64" s="310"/>
      <c r="R64" s="8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</row>
    <row r="65" spans="1:72" s="252" customFormat="1" ht="13.5" customHeight="1">
      <c r="A65" s="99" t="s">
        <v>625</v>
      </c>
      <c r="B65" s="560">
        <v>2018</v>
      </c>
      <c r="C65" s="530">
        <v>28426</v>
      </c>
      <c r="D65" s="318">
        <v>0.89</v>
      </c>
      <c r="E65" s="268">
        <v>19207</v>
      </c>
      <c r="F65" s="268">
        <v>31885</v>
      </c>
      <c r="G65" s="300">
        <v>-3459</v>
      </c>
      <c r="H65" s="300">
        <v>13250</v>
      </c>
      <c r="I65" s="494">
        <v>9791</v>
      </c>
      <c r="J65" s="318">
        <v>0.31</v>
      </c>
      <c r="K65" s="302">
        <v>6616</v>
      </c>
      <c r="L65" s="8"/>
      <c r="M65" s="8"/>
      <c r="N65" s="8"/>
      <c r="O65" s="7"/>
      <c r="P65" s="8"/>
      <c r="Q65" s="310"/>
      <c r="R65" s="8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</row>
    <row r="66" spans="1:13" ht="13.5" customHeight="1">
      <c r="A66" s="338" t="s">
        <v>1161</v>
      </c>
      <c r="B66" s="13"/>
      <c r="L66" s="306"/>
      <c r="M66" s="311"/>
    </row>
    <row r="67" spans="1:13" ht="13.5" customHeight="1">
      <c r="A67" s="13"/>
      <c r="B67" s="13"/>
      <c r="L67" s="311"/>
      <c r="M67" s="311"/>
    </row>
    <row r="68" spans="1:13" ht="12" customHeight="1">
      <c r="A68" s="30"/>
      <c r="B68" s="133"/>
      <c r="C68" s="427"/>
      <c r="D68" s="427"/>
      <c r="E68" s="427"/>
      <c r="F68" s="427"/>
      <c r="G68" s="427"/>
      <c r="H68" s="427"/>
      <c r="I68" s="427"/>
      <c r="J68" s="427"/>
      <c r="K68" s="427"/>
      <c r="L68" s="239"/>
      <c r="M68" s="311"/>
    </row>
    <row r="69" spans="1:18" ht="10.5" customHeight="1">
      <c r="A69" s="30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239"/>
      <c r="M69" s="102"/>
      <c r="N69" s="102"/>
      <c r="O69" s="102"/>
      <c r="P69" s="102"/>
      <c r="Q69" s="102"/>
      <c r="R69" s="102"/>
    </row>
    <row r="70" spans="1:18" ht="16.5" customHeight="1">
      <c r="A70" s="30"/>
      <c r="B70" s="133"/>
      <c r="C70" s="164"/>
      <c r="D70" s="164"/>
      <c r="E70" s="164"/>
      <c r="F70" s="164"/>
      <c r="G70" s="164"/>
      <c r="H70" s="164"/>
      <c r="I70" s="164"/>
      <c r="J70" s="164"/>
      <c r="K70" s="164"/>
      <c r="L70" s="343"/>
      <c r="M70" s="164"/>
      <c r="N70" s="164"/>
      <c r="O70" s="164"/>
      <c r="P70" s="164"/>
      <c r="Q70" s="164"/>
      <c r="R70" s="164"/>
    </row>
    <row r="71" spans="1:12" ht="15" customHeight="1">
      <c r="A71" s="30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239"/>
    </row>
    <row r="72" spans="1:12" ht="10.5" customHeight="1">
      <c r="A72" s="30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239"/>
    </row>
    <row r="73" spans="2:12" ht="21.75" customHeight="1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239"/>
    </row>
    <row r="74" spans="10:11" ht="10.5" customHeight="1">
      <c r="J74" s="332"/>
      <c r="K74" s="332"/>
    </row>
    <row r="75" spans="10:11" ht="10.5" customHeight="1">
      <c r="J75" s="332"/>
      <c r="K75" s="332"/>
    </row>
    <row r="76" spans="3:76" ht="10.5" customHeight="1">
      <c r="C76" s="165"/>
      <c r="D76" s="165"/>
      <c r="E76" s="165"/>
      <c r="F76" s="165"/>
      <c r="G76" s="165"/>
      <c r="H76" s="165"/>
      <c r="I76" s="165"/>
      <c r="J76" s="332"/>
      <c r="K76" s="332"/>
      <c r="L76" s="256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</row>
    <row r="77" spans="3:76" ht="10.5" customHeight="1">
      <c r="C77" s="165"/>
      <c r="D77" s="165"/>
      <c r="E77" s="165"/>
      <c r="F77" s="165"/>
      <c r="G77" s="165"/>
      <c r="H77" s="165"/>
      <c r="I77" s="165"/>
      <c r="J77" s="332"/>
      <c r="K77" s="332"/>
      <c r="L77" s="256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</row>
    <row r="78" spans="3:76" ht="10.5" customHeight="1">
      <c r="C78" s="165"/>
      <c r="D78" s="165"/>
      <c r="E78" s="165"/>
      <c r="F78" s="165"/>
      <c r="G78" s="165"/>
      <c r="H78" s="165"/>
      <c r="I78" s="165"/>
      <c r="J78" s="332"/>
      <c r="K78" s="332"/>
      <c r="L78" s="256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</row>
    <row r="79" spans="3:76" ht="10.5" customHeight="1">
      <c r="C79" s="165"/>
      <c r="D79" s="165"/>
      <c r="E79" s="165"/>
      <c r="F79" s="165"/>
      <c r="G79" s="165"/>
      <c r="H79" s="165"/>
      <c r="I79" s="165"/>
      <c r="J79" s="332"/>
      <c r="K79" s="332"/>
      <c r="L79" s="256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</row>
    <row r="80" spans="3:76" ht="10.5" customHeight="1">
      <c r="C80" s="165"/>
      <c r="D80" s="165"/>
      <c r="E80" s="165"/>
      <c r="F80" s="165"/>
      <c r="G80" s="165"/>
      <c r="H80" s="165"/>
      <c r="I80" s="165"/>
      <c r="J80" s="332"/>
      <c r="K80" s="332"/>
      <c r="L80" s="256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</row>
    <row r="81" spans="10:11" ht="10.5" customHeight="1">
      <c r="J81" s="332"/>
      <c r="K81" s="332"/>
    </row>
    <row r="82" spans="10:11" ht="10.5" customHeight="1">
      <c r="J82" s="332"/>
      <c r="K82" s="332"/>
    </row>
    <row r="83" spans="10:11" ht="10.5" customHeight="1">
      <c r="J83" s="332"/>
      <c r="K83" s="332"/>
    </row>
    <row r="84" spans="10:11" ht="10.5" customHeight="1">
      <c r="J84" s="332"/>
      <c r="K84" s="332"/>
    </row>
    <row r="85" spans="10:11" ht="10.5" customHeight="1">
      <c r="J85" s="332"/>
      <c r="K85" s="332"/>
    </row>
    <row r="86" spans="10:11" ht="10.5" customHeight="1">
      <c r="J86" s="332"/>
      <c r="K86" s="332"/>
    </row>
    <row r="87" spans="10:11" ht="10.5" customHeight="1">
      <c r="J87" s="332"/>
      <c r="K87" s="332"/>
    </row>
    <row r="88" spans="10:11" ht="10.5" customHeight="1">
      <c r="J88" s="332"/>
      <c r="K88" s="332"/>
    </row>
    <row r="89" spans="10:11" ht="10.5" customHeight="1">
      <c r="J89" s="332"/>
      <c r="K89" s="332"/>
    </row>
    <row r="90" spans="10:11" ht="10.5" customHeight="1">
      <c r="J90" s="332"/>
      <c r="K90" s="332"/>
    </row>
    <row r="91" spans="10:11" ht="10.5" customHeight="1">
      <c r="J91" s="332"/>
      <c r="K91" s="332"/>
    </row>
    <row r="92" spans="10:11" ht="10.5" customHeight="1">
      <c r="J92" s="332"/>
      <c r="K92" s="332"/>
    </row>
    <row r="93" spans="10:11" ht="10.5" customHeight="1">
      <c r="J93" s="332"/>
      <c r="K93" s="332"/>
    </row>
    <row r="94" spans="10:11" ht="10.5" customHeight="1">
      <c r="J94" s="332"/>
      <c r="K94" s="332"/>
    </row>
    <row r="95" spans="10:11" ht="10.5" customHeight="1">
      <c r="J95" s="332"/>
      <c r="K95" s="332"/>
    </row>
    <row r="96" spans="10:11" ht="10.5" customHeight="1">
      <c r="J96" s="332"/>
      <c r="K96" s="332"/>
    </row>
    <row r="97" spans="10:11" ht="10.5" customHeight="1">
      <c r="J97" s="332"/>
      <c r="K97" s="332"/>
    </row>
    <row r="98" spans="10:11" ht="10.5" customHeight="1">
      <c r="J98" s="332"/>
      <c r="K98" s="332"/>
    </row>
    <row r="99" spans="10:11" ht="10.5" customHeight="1">
      <c r="J99" s="332"/>
      <c r="K99" s="332"/>
    </row>
    <row r="100" spans="10:11" ht="10.5" customHeight="1">
      <c r="J100" s="332"/>
      <c r="K100" s="332"/>
    </row>
    <row r="101" spans="10:11" ht="10.5" customHeight="1">
      <c r="J101" s="332"/>
      <c r="K101" s="332"/>
    </row>
    <row r="102" spans="10:11" ht="10.5" customHeight="1">
      <c r="J102" s="332"/>
      <c r="K102" s="332"/>
    </row>
    <row r="103" spans="10:11" ht="10.5" customHeight="1">
      <c r="J103" s="332"/>
      <c r="K103" s="332"/>
    </row>
    <row r="104" spans="10:11" ht="10.5" customHeight="1">
      <c r="J104" s="332"/>
      <c r="K104" s="332"/>
    </row>
    <row r="105" spans="10:11" ht="10.5" customHeight="1">
      <c r="J105" s="332"/>
      <c r="K105" s="332"/>
    </row>
    <row r="106" spans="10:11" ht="10.5" customHeight="1">
      <c r="J106" s="332"/>
      <c r="K106" s="332"/>
    </row>
    <row r="107" spans="10:11" ht="10.5" customHeight="1">
      <c r="J107" s="332"/>
      <c r="K107" s="332"/>
    </row>
    <row r="108" spans="10:11" ht="10.5" customHeight="1">
      <c r="J108" s="332"/>
      <c r="K108" s="332"/>
    </row>
    <row r="109" spans="10:11" ht="10.5" customHeight="1">
      <c r="J109" s="332"/>
      <c r="K109" s="332"/>
    </row>
  </sheetData>
  <sheetProtection/>
  <mergeCells count="5">
    <mergeCell ref="F7:F9"/>
    <mergeCell ref="C4:E6"/>
    <mergeCell ref="I4:K6"/>
    <mergeCell ref="G7:G9"/>
    <mergeCell ref="H7:H9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92D050"/>
  </sheetPr>
  <dimension ref="A1:BT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0.5" customHeight="1"/>
  <cols>
    <col min="1" max="1" width="20.375" style="18" customWidth="1"/>
    <col min="2" max="2" width="9.00390625" style="18" customWidth="1"/>
    <col min="3" max="6" width="19.75390625" style="18" customWidth="1"/>
    <col min="7" max="7" width="20.75390625" style="18" customWidth="1"/>
    <col min="8" max="10" width="18.50390625" style="5" customWidth="1"/>
    <col min="11" max="14" width="9.375" style="5" customWidth="1"/>
    <col min="15" max="68" width="9.375" style="18" customWidth="1"/>
    <col min="69" max="16384" width="9.375" style="113" customWidth="1"/>
  </cols>
  <sheetData>
    <row r="1" spans="1:7" ht="15" customHeight="1">
      <c r="A1" s="64" t="s">
        <v>1004</v>
      </c>
      <c r="B1" s="64"/>
      <c r="G1" s="114" t="s">
        <v>242</v>
      </c>
    </row>
    <row r="2" spans="1:68" s="117" customFormat="1" ht="15" customHeight="1">
      <c r="A2" s="67" t="s">
        <v>1003</v>
      </c>
      <c r="B2" s="67"/>
      <c r="C2" s="19"/>
      <c r="D2" s="115"/>
      <c r="E2" s="115"/>
      <c r="F2" s="19"/>
      <c r="G2" s="42" t="s">
        <v>254</v>
      </c>
      <c r="H2" s="6"/>
      <c r="I2" s="278"/>
      <c r="J2" s="6"/>
      <c r="K2" s="6"/>
      <c r="L2" s="6"/>
      <c r="M2" s="6"/>
      <c r="N2" s="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</row>
    <row r="3" spans="1:68" s="117" customFormat="1" ht="6" customHeight="1">
      <c r="A3" s="68"/>
      <c r="B3" s="68"/>
      <c r="C3" s="19"/>
      <c r="D3" s="115"/>
      <c r="E3" s="115"/>
      <c r="F3" s="19"/>
      <c r="G3" s="19"/>
      <c r="H3" s="6"/>
      <c r="I3" s="6"/>
      <c r="J3" s="6"/>
      <c r="K3" s="6"/>
      <c r="L3" s="6"/>
      <c r="M3" s="6"/>
      <c r="N3" s="6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</row>
    <row r="4" spans="1:68" s="14" customFormat="1" ht="13.5" customHeight="1">
      <c r="A4" s="119" t="s">
        <v>0</v>
      </c>
      <c r="B4" s="120"/>
      <c r="C4" s="43" t="s">
        <v>102</v>
      </c>
      <c r="D4" s="43" t="s">
        <v>674</v>
      </c>
      <c r="E4" s="43" t="s">
        <v>244</v>
      </c>
      <c r="F4" s="43" t="s">
        <v>135</v>
      </c>
      <c r="G4" s="105" t="s">
        <v>244</v>
      </c>
      <c r="H4" s="7"/>
      <c r="I4" s="7"/>
      <c r="J4" s="7"/>
      <c r="K4" s="7"/>
      <c r="L4" s="7"/>
      <c r="M4" s="7"/>
      <c r="N4" s="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s="14" customFormat="1" ht="13.5" customHeight="1">
      <c r="A5" s="56"/>
      <c r="B5" s="122"/>
      <c r="C5" s="54" t="s">
        <v>105</v>
      </c>
      <c r="D5" s="54"/>
      <c r="E5" s="54" t="s">
        <v>137</v>
      </c>
      <c r="F5" s="112" t="s">
        <v>393</v>
      </c>
      <c r="G5" s="283" t="s">
        <v>245</v>
      </c>
      <c r="H5" s="7"/>
      <c r="I5" s="7"/>
      <c r="J5" s="7"/>
      <c r="K5" s="7"/>
      <c r="L5" s="7"/>
      <c r="M5" s="7"/>
      <c r="N5" s="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14" customFormat="1" ht="13.5" customHeight="1">
      <c r="A6" s="56"/>
      <c r="B6" s="122"/>
      <c r="C6" s="20"/>
      <c r="D6" s="20"/>
      <c r="E6" s="20"/>
      <c r="F6" s="54" t="s">
        <v>317</v>
      </c>
      <c r="G6" s="55" t="s">
        <v>246</v>
      </c>
      <c r="H6" s="7"/>
      <c r="I6" s="7"/>
      <c r="J6" s="7"/>
      <c r="K6" s="7"/>
      <c r="L6" s="7"/>
      <c r="M6" s="7"/>
      <c r="N6" s="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14" customFormat="1" ht="13.5" customHeight="1">
      <c r="A7" s="124"/>
      <c r="B7" s="125"/>
      <c r="C7" s="20"/>
      <c r="D7" s="20"/>
      <c r="E7" s="20"/>
      <c r="F7" s="20"/>
      <c r="G7" s="123"/>
      <c r="H7" s="7"/>
      <c r="I7" s="7"/>
      <c r="J7" s="7"/>
      <c r="K7" s="7"/>
      <c r="L7" s="7"/>
      <c r="M7" s="7"/>
      <c r="N7" s="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14" customFormat="1" ht="18" customHeight="1">
      <c r="A8" s="124" t="s">
        <v>207</v>
      </c>
      <c r="B8" s="125"/>
      <c r="C8" s="21" t="s">
        <v>93</v>
      </c>
      <c r="D8" s="21" t="s">
        <v>93</v>
      </c>
      <c r="E8" s="21" t="s">
        <v>140</v>
      </c>
      <c r="F8" s="21" t="s">
        <v>575</v>
      </c>
      <c r="G8" s="46" t="s">
        <v>822</v>
      </c>
      <c r="H8" s="7"/>
      <c r="I8" s="7"/>
      <c r="J8" s="7"/>
      <c r="K8" s="7"/>
      <c r="L8" s="7"/>
      <c r="M8" s="7"/>
      <c r="N8" s="7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4" customFormat="1" ht="13.5" customHeight="1">
      <c r="A9" s="49"/>
      <c r="B9" s="128"/>
      <c r="C9" s="108" t="s">
        <v>113</v>
      </c>
      <c r="D9" s="108" t="s">
        <v>734</v>
      </c>
      <c r="E9" s="367" t="s">
        <v>141</v>
      </c>
      <c r="F9" s="367" t="s">
        <v>275</v>
      </c>
      <c r="G9" s="447" t="s">
        <v>118</v>
      </c>
      <c r="H9" s="7"/>
      <c r="I9" s="7"/>
      <c r="J9" s="7"/>
      <c r="K9" s="7"/>
      <c r="L9" s="7"/>
      <c r="M9" s="7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39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96">
        <v>4</v>
      </c>
      <c r="G10" s="297">
        <v>5</v>
      </c>
      <c r="H10" s="1"/>
      <c r="I10" s="1"/>
      <c r="J10" s="1"/>
      <c r="K10" s="1"/>
      <c r="L10" s="1"/>
      <c r="M10" s="1"/>
      <c r="N10" s="1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68" s="414" customFormat="1" ht="15" customHeight="1">
      <c r="A11" s="1"/>
      <c r="B11" s="30"/>
      <c r="C11" s="30" t="s">
        <v>584</v>
      </c>
      <c r="D11" s="30"/>
      <c r="E11" s="30"/>
      <c r="F11" s="61" t="s">
        <v>585</v>
      </c>
      <c r="G11" s="30"/>
      <c r="H11" s="1"/>
      <c r="I11" s="1"/>
      <c r="J11" s="1"/>
      <c r="K11" s="1"/>
      <c r="L11" s="1"/>
      <c r="M11" s="1"/>
      <c r="N11" s="1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</row>
    <row r="12" spans="1:68" s="14" customFormat="1" ht="15" customHeight="1">
      <c r="A12" s="59" t="s">
        <v>680</v>
      </c>
      <c r="B12" s="83"/>
      <c r="C12" s="266">
        <v>1668</v>
      </c>
      <c r="D12" s="266">
        <v>1560</v>
      </c>
      <c r="E12" s="266">
        <v>108</v>
      </c>
      <c r="F12" s="266">
        <v>295</v>
      </c>
      <c r="G12" s="298">
        <v>403</v>
      </c>
      <c r="H12" s="299"/>
      <c r="I12" s="299"/>
      <c r="J12" s="299"/>
      <c r="K12" s="299"/>
      <c r="L12" s="299"/>
      <c r="M12" s="299"/>
      <c r="N12" s="299"/>
      <c r="O12" s="11"/>
      <c r="P12" s="11"/>
      <c r="Q12" s="11"/>
      <c r="R12" s="11"/>
      <c r="S12" s="11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4" customFormat="1" ht="13.5" customHeight="1">
      <c r="A13" s="60" t="s">
        <v>779</v>
      </c>
      <c r="B13" s="44"/>
      <c r="C13" s="266">
        <v>646</v>
      </c>
      <c r="D13" s="266">
        <v>890</v>
      </c>
      <c r="E13" s="266">
        <v>-244</v>
      </c>
      <c r="F13" s="266">
        <v>363</v>
      </c>
      <c r="G13" s="298">
        <v>119</v>
      </c>
      <c r="H13" s="299"/>
      <c r="I13" s="299"/>
      <c r="J13" s="299"/>
      <c r="K13" s="299"/>
      <c r="L13" s="299"/>
      <c r="M13" s="299"/>
      <c r="N13" s="299"/>
      <c r="O13" s="11"/>
      <c r="P13" s="11"/>
      <c r="Q13" s="11"/>
      <c r="R13" s="11"/>
      <c r="S13" s="11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4" customFormat="1" ht="13.5" customHeight="1">
      <c r="A14" s="60" t="s">
        <v>780</v>
      </c>
      <c r="B14" s="44"/>
      <c r="C14" s="266">
        <v>459</v>
      </c>
      <c r="D14" s="266">
        <v>628</v>
      </c>
      <c r="E14" s="266">
        <v>-169</v>
      </c>
      <c r="F14" s="266">
        <v>346</v>
      </c>
      <c r="G14" s="298">
        <v>177</v>
      </c>
      <c r="H14" s="299"/>
      <c r="I14" s="299"/>
      <c r="J14" s="299"/>
      <c r="K14" s="299"/>
      <c r="L14" s="299"/>
      <c r="M14" s="299"/>
      <c r="N14" s="299"/>
      <c r="O14" s="11"/>
      <c r="P14" s="11"/>
      <c r="Q14" s="11"/>
      <c r="R14" s="11"/>
      <c r="S14" s="11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4" customFormat="1" ht="13.5" customHeight="1">
      <c r="A15" s="60" t="s">
        <v>781</v>
      </c>
      <c r="B15" s="44"/>
      <c r="C15" s="266">
        <v>511</v>
      </c>
      <c r="D15" s="266">
        <v>605</v>
      </c>
      <c r="E15" s="266">
        <v>-94</v>
      </c>
      <c r="F15" s="266">
        <v>378</v>
      </c>
      <c r="G15" s="298">
        <v>284</v>
      </c>
      <c r="H15" s="299"/>
      <c r="I15" s="299"/>
      <c r="J15" s="299"/>
      <c r="K15" s="299"/>
      <c r="L15" s="299"/>
      <c r="M15" s="299"/>
      <c r="N15" s="299"/>
      <c r="O15" s="11"/>
      <c r="P15" s="11"/>
      <c r="Q15" s="11"/>
      <c r="R15" s="11"/>
      <c r="S15" s="11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14" customFormat="1" ht="13.5" customHeight="1">
      <c r="A16" s="60" t="s">
        <v>782</v>
      </c>
      <c r="B16" s="44"/>
      <c r="C16" s="266">
        <v>523</v>
      </c>
      <c r="D16" s="266">
        <v>610</v>
      </c>
      <c r="E16" s="266">
        <v>-87</v>
      </c>
      <c r="F16" s="266">
        <v>320</v>
      </c>
      <c r="G16" s="298">
        <v>233</v>
      </c>
      <c r="H16" s="299"/>
      <c r="I16" s="299"/>
      <c r="J16" s="299"/>
      <c r="K16" s="299"/>
      <c r="L16" s="299"/>
      <c r="M16" s="299"/>
      <c r="N16" s="299"/>
      <c r="O16" s="11"/>
      <c r="P16" s="11"/>
      <c r="Q16" s="11"/>
      <c r="R16" s="11"/>
      <c r="S16" s="1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14" customFormat="1" ht="13.5" customHeight="1">
      <c r="A17" s="60" t="s">
        <v>783</v>
      </c>
      <c r="B17" s="44"/>
      <c r="C17" s="266">
        <v>584</v>
      </c>
      <c r="D17" s="266">
        <v>631</v>
      </c>
      <c r="E17" s="266">
        <v>-47</v>
      </c>
      <c r="F17" s="266">
        <v>266</v>
      </c>
      <c r="G17" s="298">
        <v>219</v>
      </c>
      <c r="H17" s="299"/>
      <c r="I17" s="299"/>
      <c r="J17" s="299"/>
      <c r="K17" s="299"/>
      <c r="L17" s="299"/>
      <c r="M17" s="299"/>
      <c r="N17" s="299"/>
      <c r="O17" s="11"/>
      <c r="P17" s="11"/>
      <c r="Q17" s="11"/>
      <c r="R17" s="11"/>
      <c r="S17" s="1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14" customFormat="1" ht="13.5" customHeight="1">
      <c r="A18" s="60" t="s">
        <v>784</v>
      </c>
      <c r="B18" s="44"/>
      <c r="C18" s="266">
        <v>713</v>
      </c>
      <c r="D18" s="266">
        <v>710</v>
      </c>
      <c r="E18" s="266">
        <v>3</v>
      </c>
      <c r="F18" s="266">
        <v>244</v>
      </c>
      <c r="G18" s="298">
        <v>247</v>
      </c>
      <c r="H18" s="299"/>
      <c r="I18" s="299"/>
      <c r="J18" s="299"/>
      <c r="K18" s="299"/>
      <c r="L18" s="299"/>
      <c r="M18" s="299"/>
      <c r="N18" s="299"/>
      <c r="O18" s="11"/>
      <c r="P18" s="11"/>
      <c r="Q18" s="11"/>
      <c r="R18" s="11"/>
      <c r="S18" s="1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14" customFormat="1" ht="13.5" customHeight="1">
      <c r="A19" s="9" t="s">
        <v>681</v>
      </c>
      <c r="B19" s="10"/>
      <c r="C19" s="292">
        <v>915</v>
      </c>
      <c r="D19" s="292">
        <v>859</v>
      </c>
      <c r="E19" s="292">
        <v>56</v>
      </c>
      <c r="F19" s="300">
        <v>189</v>
      </c>
      <c r="G19" s="312">
        <v>245</v>
      </c>
      <c r="H19" s="299"/>
      <c r="I19" s="299"/>
      <c r="J19" s="299"/>
      <c r="K19" s="299"/>
      <c r="L19" s="299"/>
      <c r="M19" s="299"/>
      <c r="N19" s="299"/>
      <c r="O19" s="11"/>
      <c r="P19" s="11"/>
      <c r="Q19" s="11"/>
      <c r="R19" s="11"/>
      <c r="S19" s="1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s="414" customFormat="1" ht="15" customHeight="1">
      <c r="A20" s="1"/>
      <c r="B20" s="30"/>
      <c r="C20" s="30" t="s">
        <v>586</v>
      </c>
      <c r="D20" s="30"/>
      <c r="E20" s="30"/>
      <c r="F20" s="241" t="s">
        <v>696</v>
      </c>
      <c r="G20" s="30"/>
      <c r="H20" s="232"/>
      <c r="I20" s="232"/>
      <c r="J20" s="1"/>
      <c r="K20" s="1"/>
      <c r="L20" s="1"/>
      <c r="M20" s="1"/>
      <c r="N20" s="1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</row>
    <row r="21" spans="1:68" s="14" customFormat="1" ht="15" customHeight="1">
      <c r="A21" s="59" t="s">
        <v>579</v>
      </c>
      <c r="B21" s="83"/>
      <c r="C21" s="266">
        <v>443</v>
      </c>
      <c r="D21" s="266">
        <v>572</v>
      </c>
      <c r="E21" s="266">
        <v>-129</v>
      </c>
      <c r="F21" s="266">
        <v>327</v>
      </c>
      <c r="G21" s="298">
        <v>198</v>
      </c>
      <c r="H21" s="299"/>
      <c r="I21" s="299"/>
      <c r="J21" s="299"/>
      <c r="K21" s="299"/>
      <c r="L21" s="299"/>
      <c r="M21" s="299"/>
      <c r="N21" s="299"/>
      <c r="O21" s="11"/>
      <c r="P21" s="11"/>
      <c r="Q21" s="11"/>
      <c r="R21" s="11"/>
      <c r="S21" s="11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s="14" customFormat="1" ht="13.5" customHeight="1">
      <c r="A22" s="60" t="s">
        <v>785</v>
      </c>
      <c r="B22" s="44"/>
      <c r="C22" s="266">
        <v>569</v>
      </c>
      <c r="D22" s="266">
        <v>776</v>
      </c>
      <c r="E22" s="266">
        <v>-207</v>
      </c>
      <c r="F22" s="266">
        <v>355</v>
      </c>
      <c r="G22" s="298">
        <v>148</v>
      </c>
      <c r="H22" s="299"/>
      <c r="I22" s="299"/>
      <c r="J22" s="299"/>
      <c r="K22" s="299"/>
      <c r="L22" s="299"/>
      <c r="M22" s="299"/>
      <c r="N22" s="299"/>
      <c r="O22" s="11"/>
      <c r="P22" s="11"/>
      <c r="Q22" s="11"/>
      <c r="R22" s="11"/>
      <c r="S22" s="11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14" customFormat="1" ht="13.5" customHeight="1">
      <c r="A23" s="60" t="s">
        <v>786</v>
      </c>
      <c r="B23" s="44"/>
      <c r="C23" s="266">
        <v>690</v>
      </c>
      <c r="D23" s="266">
        <v>733</v>
      </c>
      <c r="E23" s="266">
        <v>-43</v>
      </c>
      <c r="F23" s="266">
        <v>274</v>
      </c>
      <c r="G23" s="298">
        <v>231</v>
      </c>
      <c r="H23" s="299"/>
      <c r="I23" s="299"/>
      <c r="J23" s="299"/>
      <c r="K23" s="299"/>
      <c r="L23" s="299"/>
      <c r="M23" s="299"/>
      <c r="N23" s="299"/>
      <c r="O23" s="11"/>
      <c r="P23" s="11"/>
      <c r="Q23" s="11"/>
      <c r="R23" s="11"/>
      <c r="S23" s="11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4" customFormat="1" ht="13.5" customHeight="1">
      <c r="A24" s="9" t="s">
        <v>682</v>
      </c>
      <c r="B24" s="10"/>
      <c r="C24" s="268">
        <v>957</v>
      </c>
      <c r="D24" s="268">
        <v>868</v>
      </c>
      <c r="E24" s="268">
        <v>89</v>
      </c>
      <c r="F24" s="268">
        <v>184</v>
      </c>
      <c r="G24" s="302">
        <v>273</v>
      </c>
      <c r="H24" s="299"/>
      <c r="I24" s="299"/>
      <c r="J24" s="290"/>
      <c r="K24" s="290"/>
      <c r="L24" s="299"/>
      <c r="M24" s="299"/>
      <c r="N24" s="299"/>
      <c r="O24" s="11"/>
      <c r="P24" s="11"/>
      <c r="Q24" s="11"/>
      <c r="R24" s="11"/>
      <c r="S24" s="11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4" customFormat="1" ht="13.5" customHeight="1">
      <c r="A25" s="87" t="s">
        <v>928</v>
      </c>
      <c r="B25" s="141"/>
      <c r="C25" s="266">
        <v>502</v>
      </c>
      <c r="D25" s="266">
        <v>626</v>
      </c>
      <c r="E25" s="266">
        <v>-124</v>
      </c>
      <c r="F25" s="266">
        <v>339</v>
      </c>
      <c r="G25" s="298">
        <v>215</v>
      </c>
      <c r="H25" s="299"/>
      <c r="I25" s="299"/>
      <c r="J25" s="290"/>
      <c r="K25" s="290"/>
      <c r="L25" s="299"/>
      <c r="M25" s="299"/>
      <c r="N25" s="299"/>
      <c r="O25" s="11"/>
      <c r="P25" s="11"/>
      <c r="Q25" s="11"/>
      <c r="R25" s="11"/>
      <c r="S25" s="1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4" customFormat="1" ht="13.5" customHeight="1">
      <c r="A26" s="9" t="s">
        <v>929</v>
      </c>
      <c r="B26" s="10"/>
      <c r="C26" s="292">
        <v>871</v>
      </c>
      <c r="D26" s="292">
        <v>846</v>
      </c>
      <c r="E26" s="292">
        <v>25</v>
      </c>
      <c r="F26" s="292">
        <v>215</v>
      </c>
      <c r="G26" s="301">
        <v>240</v>
      </c>
      <c r="H26" s="299"/>
      <c r="I26" s="299"/>
      <c r="J26" s="290"/>
      <c r="K26" s="290"/>
      <c r="L26" s="299"/>
      <c r="M26" s="299"/>
      <c r="N26" s="299"/>
      <c r="O26" s="11"/>
      <c r="P26" s="11"/>
      <c r="Q26" s="11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414" customFormat="1" ht="15" customHeight="1">
      <c r="A27" s="1"/>
      <c r="B27" s="30"/>
      <c r="C27" s="30" t="s">
        <v>588</v>
      </c>
      <c r="D27" s="30"/>
      <c r="E27" s="30"/>
      <c r="F27" s="241" t="s">
        <v>697</v>
      </c>
      <c r="G27" s="30"/>
      <c r="H27" s="232"/>
      <c r="I27" s="232"/>
      <c r="J27" s="416"/>
      <c r="K27" s="416"/>
      <c r="L27" s="1"/>
      <c r="M27" s="1"/>
      <c r="N27" s="1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</row>
    <row r="28" spans="1:68" s="14" customFormat="1" ht="15" customHeight="1">
      <c r="A28" s="59" t="s">
        <v>580</v>
      </c>
      <c r="B28" s="83"/>
      <c r="C28" s="266">
        <v>618</v>
      </c>
      <c r="D28" s="266">
        <v>703</v>
      </c>
      <c r="E28" s="266">
        <v>-85</v>
      </c>
      <c r="F28" s="266">
        <v>323</v>
      </c>
      <c r="G28" s="298">
        <v>238</v>
      </c>
      <c r="H28" s="299"/>
      <c r="I28" s="299"/>
      <c r="J28" s="290"/>
      <c r="K28" s="290"/>
      <c r="L28" s="299"/>
      <c r="M28" s="299"/>
      <c r="N28" s="299"/>
      <c r="O28" s="11"/>
      <c r="P28" s="11"/>
      <c r="Q28" s="11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4" customFormat="1" ht="13.5" customHeight="1">
      <c r="A29" s="59" t="s">
        <v>787</v>
      </c>
      <c r="B29" s="83"/>
      <c r="C29" s="266">
        <v>725</v>
      </c>
      <c r="D29" s="266">
        <v>755</v>
      </c>
      <c r="E29" s="266">
        <v>-30</v>
      </c>
      <c r="F29" s="266">
        <v>255</v>
      </c>
      <c r="G29" s="298">
        <v>225</v>
      </c>
      <c r="H29" s="299"/>
      <c r="I29" s="299"/>
      <c r="J29" s="299"/>
      <c r="K29" s="299"/>
      <c r="L29" s="299"/>
      <c r="M29" s="299"/>
      <c r="N29" s="299"/>
      <c r="O29" s="11"/>
      <c r="P29" s="11"/>
      <c r="Q29" s="11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14" customFormat="1" ht="13.5" customHeight="1">
      <c r="A30" s="144" t="s">
        <v>683</v>
      </c>
      <c r="B30" s="145"/>
      <c r="C30" s="292">
        <v>799</v>
      </c>
      <c r="D30" s="292">
        <v>801</v>
      </c>
      <c r="E30" s="292">
        <v>-2</v>
      </c>
      <c r="F30" s="292">
        <v>231</v>
      </c>
      <c r="G30" s="301">
        <v>229</v>
      </c>
      <c r="H30" s="299"/>
      <c r="I30" s="299"/>
      <c r="J30" s="299"/>
      <c r="K30" s="299"/>
      <c r="L30" s="299"/>
      <c r="M30" s="299"/>
      <c r="N30" s="299"/>
      <c r="O30" s="11"/>
      <c r="P30" s="11"/>
      <c r="Q30" s="11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s="414" customFormat="1" ht="13.5" customHeight="1">
      <c r="A31" s="85"/>
      <c r="B31" s="85"/>
      <c r="C31" s="148" t="s">
        <v>818</v>
      </c>
      <c r="D31" s="89"/>
      <c r="E31" s="89"/>
      <c r="F31" s="303" t="s">
        <v>756</v>
      </c>
      <c r="H31" s="232"/>
      <c r="I31" s="232"/>
      <c r="J31" s="1"/>
      <c r="K31" s="1"/>
      <c r="L31" s="1"/>
      <c r="M31" s="1"/>
      <c r="N31" s="1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</row>
    <row r="32" spans="1:48" ht="13.5" customHeight="1">
      <c r="A32" s="90" t="s">
        <v>930</v>
      </c>
      <c r="B32" s="149"/>
      <c r="C32" s="292">
        <v>464</v>
      </c>
      <c r="D32" s="292">
        <v>570</v>
      </c>
      <c r="E32" s="292">
        <v>-106</v>
      </c>
      <c r="F32" s="292">
        <v>375</v>
      </c>
      <c r="G32" s="301">
        <v>269</v>
      </c>
      <c r="H32" s="299"/>
      <c r="I32" s="299"/>
      <c r="J32" s="290"/>
      <c r="K32" s="290"/>
      <c r="L32" s="299"/>
      <c r="M32" s="299"/>
      <c r="N32" s="299"/>
      <c r="O32" s="11"/>
      <c r="P32" s="11"/>
      <c r="Q32" s="11"/>
      <c r="R32" s="11"/>
      <c r="S32" s="1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1:48" ht="13.5" customHeight="1">
      <c r="A33" s="1"/>
      <c r="B33" s="1"/>
      <c r="C33" s="153"/>
      <c r="D33" s="153"/>
      <c r="E33" s="29"/>
      <c r="F33" s="30"/>
      <c r="G33" s="210"/>
      <c r="H33" s="299"/>
      <c r="I33" s="299"/>
      <c r="J33" s="1"/>
      <c r="K33" s="1"/>
      <c r="L33" s="1"/>
      <c r="M33" s="1"/>
      <c r="N33" s="1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1:48" ht="13.5" customHeight="1">
      <c r="A34" s="89" t="s">
        <v>605</v>
      </c>
      <c r="B34" s="89"/>
      <c r="C34" s="30"/>
      <c r="D34" s="30"/>
      <c r="E34" s="30"/>
      <c r="F34" s="30"/>
      <c r="G34" s="210"/>
      <c r="H34" s="299"/>
      <c r="I34" s="299"/>
      <c r="J34" s="1"/>
      <c r="K34" s="1"/>
      <c r="L34" s="1"/>
      <c r="M34" s="1"/>
      <c r="N34" s="1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1:48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63">
        <v>5</v>
      </c>
      <c r="H35" s="299"/>
      <c r="I35" s="299"/>
      <c r="J35" s="1"/>
      <c r="K35" s="1"/>
      <c r="L35" s="1"/>
      <c r="M35" s="1"/>
      <c r="N35" s="1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1:68" s="414" customFormat="1" ht="15" customHeight="1">
      <c r="A36" s="1"/>
      <c r="B36" s="30"/>
      <c r="C36" s="30" t="s">
        <v>593</v>
      </c>
      <c r="D36" s="30"/>
      <c r="E36" s="30"/>
      <c r="F36" s="241" t="s">
        <v>757</v>
      </c>
      <c r="G36" s="30"/>
      <c r="H36" s="232"/>
      <c r="I36" s="232"/>
      <c r="J36" s="1"/>
      <c r="K36" s="1"/>
      <c r="L36" s="1"/>
      <c r="M36" s="1"/>
      <c r="N36" s="1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1:68" s="14" customFormat="1" ht="15" customHeight="1">
      <c r="A37" s="96" t="s">
        <v>296</v>
      </c>
      <c r="B37" s="83"/>
      <c r="C37" s="266">
        <v>677</v>
      </c>
      <c r="D37" s="266">
        <v>690</v>
      </c>
      <c r="E37" s="266">
        <v>-13</v>
      </c>
      <c r="F37" s="266">
        <v>180</v>
      </c>
      <c r="G37" s="298">
        <v>167</v>
      </c>
      <c r="H37" s="299"/>
      <c r="I37" s="299"/>
      <c r="J37" s="299"/>
      <c r="K37" s="299"/>
      <c r="L37" s="299"/>
      <c r="M37" s="299"/>
      <c r="N37" s="299"/>
      <c r="O37" s="11"/>
      <c r="P37" s="11"/>
      <c r="Q37" s="11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s="14" customFormat="1" ht="13.5" customHeight="1">
      <c r="A38" s="58" t="s">
        <v>297</v>
      </c>
      <c r="B38" s="44"/>
      <c r="C38" s="266">
        <v>952</v>
      </c>
      <c r="D38" s="266">
        <v>979</v>
      </c>
      <c r="E38" s="266">
        <v>-27</v>
      </c>
      <c r="F38" s="266">
        <v>361</v>
      </c>
      <c r="G38" s="298">
        <v>334</v>
      </c>
      <c r="H38" s="299"/>
      <c r="I38" s="299"/>
      <c r="J38" s="299"/>
      <c r="K38" s="299"/>
      <c r="L38" s="299"/>
      <c r="M38" s="299"/>
      <c r="N38" s="299"/>
      <c r="O38" s="11"/>
      <c r="P38" s="11"/>
      <c r="Q38" s="11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s="14" customFormat="1" ht="13.5" customHeight="1">
      <c r="A39" s="58" t="s">
        <v>319</v>
      </c>
      <c r="B39" s="44"/>
      <c r="C39" s="266">
        <v>2692</v>
      </c>
      <c r="D39" s="266">
        <v>2002</v>
      </c>
      <c r="E39" s="266">
        <v>690</v>
      </c>
      <c r="F39" s="266">
        <v>465</v>
      </c>
      <c r="G39" s="298">
        <v>1155</v>
      </c>
      <c r="H39" s="299"/>
      <c r="I39" s="299"/>
      <c r="J39" s="299"/>
      <c r="K39" s="299"/>
      <c r="L39" s="299"/>
      <c r="M39" s="299"/>
      <c r="N39" s="299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s="14" customFormat="1" ht="13.5" customHeight="1">
      <c r="A40" s="58" t="s">
        <v>318</v>
      </c>
      <c r="B40" s="44"/>
      <c r="C40" s="266">
        <v>854</v>
      </c>
      <c r="D40" s="266">
        <v>898</v>
      </c>
      <c r="E40" s="266">
        <v>-44</v>
      </c>
      <c r="F40" s="266">
        <v>342</v>
      </c>
      <c r="G40" s="298">
        <v>298</v>
      </c>
      <c r="H40" s="299"/>
      <c r="I40" s="299"/>
      <c r="J40" s="299"/>
      <c r="K40" s="299"/>
      <c r="L40" s="299"/>
      <c r="M40" s="299"/>
      <c r="N40" s="299"/>
      <c r="O40" s="11"/>
      <c r="P40" s="11"/>
      <c r="Q40" s="11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1:68" s="14" customFormat="1" ht="13.5" customHeight="1">
      <c r="A41" s="58" t="s">
        <v>849</v>
      </c>
      <c r="B41" s="44"/>
      <c r="C41" s="266">
        <v>518</v>
      </c>
      <c r="D41" s="266">
        <v>674</v>
      </c>
      <c r="E41" s="266">
        <v>-156</v>
      </c>
      <c r="F41" s="266">
        <v>412</v>
      </c>
      <c r="G41" s="298">
        <v>256</v>
      </c>
      <c r="H41" s="299"/>
      <c r="I41" s="299"/>
      <c r="J41" s="299"/>
      <c r="K41" s="299"/>
      <c r="L41" s="299"/>
      <c r="M41" s="299"/>
      <c r="N41" s="299"/>
      <c r="O41" s="11"/>
      <c r="P41" s="11"/>
      <c r="Q41" s="11"/>
      <c r="R41" s="11"/>
      <c r="S41" s="1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4" customFormat="1" ht="13.5" customHeight="1">
      <c r="A42" s="58" t="s">
        <v>1156</v>
      </c>
      <c r="B42" s="44"/>
      <c r="C42" s="266">
        <v>2594</v>
      </c>
      <c r="D42" s="266">
        <v>2670</v>
      </c>
      <c r="E42" s="266">
        <v>-76</v>
      </c>
      <c r="F42" s="266">
        <v>191</v>
      </c>
      <c r="G42" s="298">
        <v>115</v>
      </c>
      <c r="H42" s="299"/>
      <c r="I42" s="299"/>
      <c r="J42" s="299"/>
      <c r="K42" s="299"/>
      <c r="L42" s="299"/>
      <c r="M42" s="299"/>
      <c r="N42" s="299"/>
      <c r="O42" s="11"/>
      <c r="P42" s="11"/>
      <c r="Q42" s="11"/>
      <c r="R42" s="11"/>
      <c r="S42" s="1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4" customFormat="1" ht="13.5" customHeight="1">
      <c r="A43" s="58" t="s">
        <v>858</v>
      </c>
      <c r="B43" s="44"/>
      <c r="C43" s="266">
        <v>543</v>
      </c>
      <c r="D43" s="266">
        <v>656</v>
      </c>
      <c r="E43" s="266">
        <v>-113</v>
      </c>
      <c r="F43" s="266">
        <v>327</v>
      </c>
      <c r="G43" s="298">
        <v>214</v>
      </c>
      <c r="H43" s="299"/>
      <c r="I43" s="299"/>
      <c r="J43" s="299"/>
      <c r="K43" s="299"/>
      <c r="L43" s="299"/>
      <c r="M43" s="299"/>
      <c r="N43" s="299"/>
      <c r="O43" s="11"/>
      <c r="P43" s="11"/>
      <c r="Q43" s="11"/>
      <c r="R43" s="11"/>
      <c r="S43" s="1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s="14" customFormat="1" ht="13.5" customHeight="1">
      <c r="A44" s="57" t="s">
        <v>848</v>
      </c>
      <c r="B44" s="10"/>
      <c r="C44" s="292">
        <v>1267</v>
      </c>
      <c r="D44" s="292">
        <v>1127</v>
      </c>
      <c r="E44" s="292">
        <v>140</v>
      </c>
      <c r="F44" s="292">
        <v>415</v>
      </c>
      <c r="G44" s="301">
        <v>555</v>
      </c>
      <c r="H44" s="299"/>
      <c r="I44" s="299"/>
      <c r="J44" s="299"/>
      <c r="K44" s="299"/>
      <c r="L44" s="299"/>
      <c r="M44" s="299"/>
      <c r="N44" s="299"/>
      <c r="O44" s="11"/>
      <c r="P44" s="11"/>
      <c r="Q44" s="11"/>
      <c r="R44" s="11"/>
      <c r="S44" s="1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s="414" customFormat="1" ht="15" customHeight="1">
      <c r="A45" s="281"/>
      <c r="B45" s="281"/>
      <c r="C45" s="30" t="s">
        <v>1066</v>
      </c>
      <c r="D45" s="30"/>
      <c r="E45" s="30"/>
      <c r="F45" s="61" t="s">
        <v>850</v>
      </c>
      <c r="G45" s="30"/>
      <c r="H45" s="232"/>
      <c r="I45" s="313"/>
      <c r="J45" s="1"/>
      <c r="K45" s="1"/>
      <c r="L45" s="1"/>
      <c r="M45" s="154"/>
      <c r="N45" s="1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</row>
    <row r="46" spans="1:68" s="14" customFormat="1" ht="13.5" customHeight="1">
      <c r="A46" s="59" t="s">
        <v>938</v>
      </c>
      <c r="B46" s="83"/>
      <c r="C46" s="266">
        <v>522</v>
      </c>
      <c r="D46" s="266">
        <v>729</v>
      </c>
      <c r="E46" s="266">
        <v>-207</v>
      </c>
      <c r="F46" s="266">
        <v>322</v>
      </c>
      <c r="G46" s="298">
        <v>115</v>
      </c>
      <c r="H46" s="299"/>
      <c r="I46" s="299"/>
      <c r="J46" s="299"/>
      <c r="K46" s="299"/>
      <c r="L46" s="299"/>
      <c r="M46" s="299"/>
      <c r="N46" s="299"/>
      <c r="O46" s="11"/>
      <c r="P46" s="11"/>
      <c r="Q46" s="11"/>
      <c r="R46" s="11"/>
      <c r="S46" s="1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s="14" customFormat="1" ht="13.5" customHeight="1">
      <c r="A47" s="60" t="s">
        <v>939</v>
      </c>
      <c r="B47" s="44"/>
      <c r="C47" s="266">
        <v>498</v>
      </c>
      <c r="D47" s="266">
        <v>646</v>
      </c>
      <c r="E47" s="266">
        <v>-148</v>
      </c>
      <c r="F47" s="266">
        <v>343</v>
      </c>
      <c r="G47" s="298">
        <v>195</v>
      </c>
      <c r="H47" s="299"/>
      <c r="I47" s="299"/>
      <c r="J47" s="299"/>
      <c r="K47" s="299"/>
      <c r="L47" s="299"/>
      <c r="M47" s="299"/>
      <c r="N47" s="299"/>
      <c r="O47" s="11"/>
      <c r="P47" s="11"/>
      <c r="Q47" s="11"/>
      <c r="R47" s="11"/>
      <c r="S47" s="11"/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</row>
    <row r="48" spans="1:68" s="14" customFormat="1" ht="13.5" customHeight="1">
      <c r="A48" s="60" t="s">
        <v>940</v>
      </c>
      <c r="B48" s="44"/>
      <c r="C48" s="266">
        <v>523</v>
      </c>
      <c r="D48" s="266">
        <v>636</v>
      </c>
      <c r="E48" s="266">
        <v>-113</v>
      </c>
      <c r="F48" s="266">
        <v>360</v>
      </c>
      <c r="G48" s="298">
        <v>247</v>
      </c>
      <c r="H48" s="299"/>
      <c r="I48" s="299"/>
      <c r="J48" s="299"/>
      <c r="K48" s="299"/>
      <c r="L48" s="299"/>
      <c r="M48" s="299"/>
      <c r="N48" s="299"/>
      <c r="O48" s="11"/>
      <c r="P48" s="11"/>
      <c r="Q48" s="11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</row>
    <row r="49" spans="1:68" s="14" customFormat="1" ht="13.5" customHeight="1">
      <c r="A49" s="60" t="s">
        <v>941</v>
      </c>
      <c r="B49" s="44"/>
      <c r="C49" s="266">
        <v>614</v>
      </c>
      <c r="D49" s="266">
        <v>662</v>
      </c>
      <c r="E49" s="266">
        <v>-48</v>
      </c>
      <c r="F49" s="266">
        <v>291</v>
      </c>
      <c r="G49" s="298">
        <v>243</v>
      </c>
      <c r="H49" s="299"/>
      <c r="I49" s="299"/>
      <c r="J49" s="299"/>
      <c r="K49" s="299"/>
      <c r="L49" s="299"/>
      <c r="M49" s="299"/>
      <c r="N49" s="299"/>
      <c r="O49" s="11"/>
      <c r="P49" s="11"/>
      <c r="Q49" s="11"/>
      <c r="R49" s="11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s="14" customFormat="1" ht="13.5" customHeight="1">
      <c r="A50" s="60" t="s">
        <v>783</v>
      </c>
      <c r="B50" s="44"/>
      <c r="C50" s="266">
        <v>668</v>
      </c>
      <c r="D50" s="266">
        <v>675</v>
      </c>
      <c r="E50" s="266">
        <v>-7</v>
      </c>
      <c r="F50" s="266">
        <v>228</v>
      </c>
      <c r="G50" s="298">
        <v>221</v>
      </c>
      <c r="H50" s="299"/>
      <c r="I50" s="299"/>
      <c r="J50" s="299"/>
      <c r="K50" s="299"/>
      <c r="L50" s="299"/>
      <c r="M50" s="299"/>
      <c r="N50" s="299"/>
      <c r="O50" s="11"/>
      <c r="P50" s="11"/>
      <c r="Q50" s="11"/>
      <c r="R50" s="11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</row>
    <row r="51" spans="1:68" s="14" customFormat="1" ht="13.5" customHeight="1">
      <c r="A51" s="60" t="s">
        <v>937</v>
      </c>
      <c r="B51" s="44"/>
      <c r="C51" s="266">
        <v>912</v>
      </c>
      <c r="D51" s="266">
        <v>863</v>
      </c>
      <c r="E51" s="266">
        <v>49</v>
      </c>
      <c r="F51" s="266">
        <v>196</v>
      </c>
      <c r="G51" s="298">
        <v>245</v>
      </c>
      <c r="H51" s="299"/>
      <c r="I51" s="299"/>
      <c r="J51" s="299"/>
      <c r="K51" s="299"/>
      <c r="L51" s="299"/>
      <c r="M51" s="299"/>
      <c r="N51" s="299"/>
      <c r="O51" s="11"/>
      <c r="P51" s="11"/>
      <c r="Q51" s="11"/>
      <c r="R51" s="11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1:68" s="14" customFormat="1" ht="13.5" customHeight="1">
      <c r="A52" s="9" t="s">
        <v>851</v>
      </c>
      <c r="B52" s="10"/>
      <c r="C52" s="292">
        <v>1221</v>
      </c>
      <c r="D52" s="292">
        <v>1074</v>
      </c>
      <c r="E52" s="292">
        <v>147</v>
      </c>
      <c r="F52" s="292">
        <v>171</v>
      </c>
      <c r="G52" s="301">
        <v>318</v>
      </c>
      <c r="H52" s="299"/>
      <c r="I52" s="299"/>
      <c r="J52" s="299"/>
      <c r="K52" s="299"/>
      <c r="L52" s="299"/>
      <c r="M52" s="299"/>
      <c r="N52" s="299"/>
      <c r="O52" s="11"/>
      <c r="P52" s="11"/>
      <c r="Q52" s="11"/>
      <c r="R52" s="11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 s="414" customFormat="1" ht="15" customHeight="1">
      <c r="A53" s="1"/>
      <c r="B53" s="30"/>
      <c r="C53" s="30" t="s">
        <v>582</v>
      </c>
      <c r="D53" s="30"/>
      <c r="E53" s="30"/>
      <c r="F53" s="241" t="s">
        <v>755</v>
      </c>
      <c r="G53" s="30"/>
      <c r="H53" s="232"/>
      <c r="I53" s="232"/>
      <c r="J53" s="1"/>
      <c r="K53" s="1"/>
      <c r="L53" s="1"/>
      <c r="M53" s="154"/>
      <c r="N53" s="1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</row>
    <row r="54" spans="1:68" s="14" customFormat="1" ht="15" customHeight="1">
      <c r="A54" s="59" t="s">
        <v>15</v>
      </c>
      <c r="B54" s="83"/>
      <c r="C54" s="266">
        <v>421</v>
      </c>
      <c r="D54" s="266">
        <v>596</v>
      </c>
      <c r="E54" s="266">
        <v>-175</v>
      </c>
      <c r="F54" s="266">
        <v>345</v>
      </c>
      <c r="G54" s="298">
        <v>170</v>
      </c>
      <c r="H54" s="299"/>
      <c r="I54" s="299"/>
      <c r="J54" s="299"/>
      <c r="K54" s="299"/>
      <c r="L54" s="299"/>
      <c r="M54" s="299"/>
      <c r="N54" s="299"/>
      <c r="O54" s="11"/>
      <c r="P54" s="11"/>
      <c r="Q54" s="11"/>
      <c r="R54" s="11"/>
      <c r="S54" s="1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</row>
    <row r="55" spans="1:68" s="14" customFormat="1" ht="13.5" customHeight="1">
      <c r="A55" s="60" t="s">
        <v>16</v>
      </c>
      <c r="B55" s="44"/>
      <c r="C55" s="266">
        <v>921</v>
      </c>
      <c r="D55" s="266">
        <v>861</v>
      </c>
      <c r="E55" s="266">
        <v>60</v>
      </c>
      <c r="F55" s="266">
        <v>222</v>
      </c>
      <c r="G55" s="298">
        <v>282</v>
      </c>
      <c r="H55" s="299"/>
      <c r="I55" s="299"/>
      <c r="J55" s="299"/>
      <c r="K55" s="299"/>
      <c r="L55" s="299"/>
      <c r="M55" s="299"/>
      <c r="N55" s="299"/>
      <c r="O55" s="11"/>
      <c r="P55" s="11"/>
      <c r="Q55" s="11"/>
      <c r="R55" s="11"/>
      <c r="S55" s="11"/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</row>
    <row r="56" spans="1:68" s="14" customFormat="1" ht="13.5" customHeight="1">
      <c r="A56" s="60" t="s">
        <v>17</v>
      </c>
      <c r="B56" s="44"/>
      <c r="C56" s="266">
        <v>780</v>
      </c>
      <c r="D56" s="266">
        <v>783</v>
      </c>
      <c r="E56" s="266">
        <v>-3</v>
      </c>
      <c r="F56" s="266">
        <v>267</v>
      </c>
      <c r="G56" s="298">
        <v>264</v>
      </c>
      <c r="H56" s="299"/>
      <c r="I56" s="299"/>
      <c r="J56" s="299"/>
      <c r="K56" s="299"/>
      <c r="L56" s="299"/>
      <c r="M56" s="299"/>
      <c r="N56" s="299"/>
      <c r="O56" s="11"/>
      <c r="P56" s="11"/>
      <c r="Q56" s="11"/>
      <c r="R56" s="11"/>
      <c r="S56" s="1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</row>
    <row r="57" spans="1:68" s="14" customFormat="1" ht="13.5" customHeight="1">
      <c r="A57" s="60" t="s">
        <v>18</v>
      </c>
      <c r="B57" s="44"/>
      <c r="C57" s="266">
        <v>1104</v>
      </c>
      <c r="D57" s="266">
        <v>978</v>
      </c>
      <c r="E57" s="266">
        <v>126</v>
      </c>
      <c r="F57" s="266">
        <v>217</v>
      </c>
      <c r="G57" s="298">
        <v>343</v>
      </c>
      <c r="H57" s="299"/>
      <c r="I57" s="299"/>
      <c r="J57" s="299"/>
      <c r="K57" s="299"/>
      <c r="L57" s="299"/>
      <c r="M57" s="299"/>
      <c r="N57" s="299"/>
      <c r="O57" s="11"/>
      <c r="P57" s="11"/>
      <c r="Q57" s="11"/>
      <c r="R57" s="11"/>
      <c r="S57" s="1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</row>
    <row r="58" spans="1:68" s="14" customFormat="1" ht="13.5" customHeight="1">
      <c r="A58" s="60" t="s">
        <v>19</v>
      </c>
      <c r="B58" s="44"/>
      <c r="C58" s="266">
        <v>769</v>
      </c>
      <c r="D58" s="266">
        <v>756</v>
      </c>
      <c r="E58" s="266">
        <v>13</v>
      </c>
      <c r="F58" s="266">
        <v>214</v>
      </c>
      <c r="G58" s="298">
        <v>227</v>
      </c>
      <c r="H58" s="299"/>
      <c r="I58" s="299"/>
      <c r="J58" s="299"/>
      <c r="K58" s="299"/>
      <c r="L58" s="299"/>
      <c r="M58" s="299"/>
      <c r="N58" s="299"/>
      <c r="O58" s="11"/>
      <c r="P58" s="11"/>
      <c r="Q58" s="11"/>
      <c r="R58" s="11"/>
      <c r="S58" s="1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</row>
    <row r="59" spans="1:68" s="14" customFormat="1" ht="13.5" customHeight="1">
      <c r="A59" s="60" t="s">
        <v>20</v>
      </c>
      <c r="B59" s="44"/>
      <c r="C59" s="266">
        <v>830</v>
      </c>
      <c r="D59" s="266">
        <v>805</v>
      </c>
      <c r="E59" s="266">
        <v>25</v>
      </c>
      <c r="F59" s="266">
        <v>195</v>
      </c>
      <c r="G59" s="298">
        <v>220</v>
      </c>
      <c r="H59" s="299"/>
      <c r="I59" s="299"/>
      <c r="J59" s="299"/>
      <c r="K59" s="299"/>
      <c r="L59" s="299"/>
      <c r="M59" s="299"/>
      <c r="N59" s="299"/>
      <c r="O59" s="11"/>
      <c r="P59" s="11"/>
      <c r="Q59" s="11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</row>
    <row r="60" spans="1:68" s="14" customFormat="1" ht="13.5" customHeight="1">
      <c r="A60" s="60" t="s">
        <v>21</v>
      </c>
      <c r="B60" s="44"/>
      <c r="C60" s="266">
        <v>904</v>
      </c>
      <c r="D60" s="266">
        <v>864</v>
      </c>
      <c r="E60" s="266">
        <v>40</v>
      </c>
      <c r="F60" s="266">
        <v>285</v>
      </c>
      <c r="G60" s="298">
        <v>325</v>
      </c>
      <c r="H60" s="299"/>
      <c r="I60" s="299"/>
      <c r="J60" s="299"/>
      <c r="K60" s="299"/>
      <c r="L60" s="299"/>
      <c r="M60" s="299"/>
      <c r="N60" s="299"/>
      <c r="O60" s="11"/>
      <c r="P60" s="11"/>
      <c r="Q60" s="11"/>
      <c r="R60" s="11"/>
      <c r="S60" s="1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</row>
    <row r="61" spans="1:68" s="14" customFormat="1" ht="13.5" customHeight="1">
      <c r="A61" s="60" t="s">
        <v>22</v>
      </c>
      <c r="B61" s="44"/>
      <c r="C61" s="266">
        <v>751</v>
      </c>
      <c r="D61" s="266">
        <v>791</v>
      </c>
      <c r="E61" s="266">
        <v>-40</v>
      </c>
      <c r="F61" s="266">
        <v>316</v>
      </c>
      <c r="G61" s="298">
        <v>276</v>
      </c>
      <c r="H61" s="299"/>
      <c r="I61" s="299"/>
      <c r="J61" s="299"/>
      <c r="K61" s="299"/>
      <c r="L61" s="299"/>
      <c r="M61" s="299"/>
      <c r="N61" s="299"/>
      <c r="O61" s="11"/>
      <c r="P61" s="11"/>
      <c r="Q61" s="11"/>
      <c r="R61" s="11"/>
      <c r="S61" s="1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</row>
    <row r="62" spans="1:68" s="14" customFormat="1" ht="13.5" customHeight="1">
      <c r="A62" s="60" t="s">
        <v>23</v>
      </c>
      <c r="B62" s="44"/>
      <c r="C62" s="266">
        <v>444</v>
      </c>
      <c r="D62" s="266">
        <v>568</v>
      </c>
      <c r="E62" s="266">
        <v>-124</v>
      </c>
      <c r="F62" s="266">
        <v>310</v>
      </c>
      <c r="G62" s="298">
        <v>186</v>
      </c>
      <c r="H62" s="299"/>
      <c r="I62" s="299"/>
      <c r="J62" s="299"/>
      <c r="K62" s="299"/>
      <c r="L62" s="299"/>
      <c r="M62" s="299"/>
      <c r="N62" s="299"/>
      <c r="O62" s="11"/>
      <c r="P62" s="11"/>
      <c r="Q62" s="11"/>
      <c r="R62" s="11"/>
      <c r="S62" s="1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</row>
    <row r="63" spans="1:68" s="14" customFormat="1" ht="13.5" customHeight="1">
      <c r="A63" s="9" t="s">
        <v>24</v>
      </c>
      <c r="B63" s="273"/>
      <c r="C63" s="293">
        <v>463</v>
      </c>
      <c r="D63" s="293">
        <v>680</v>
      </c>
      <c r="E63" s="293">
        <v>-217</v>
      </c>
      <c r="F63" s="293">
        <v>328</v>
      </c>
      <c r="G63" s="308">
        <v>111</v>
      </c>
      <c r="H63" s="299"/>
      <c r="I63" s="299"/>
      <c r="J63" s="299"/>
      <c r="K63" s="299"/>
      <c r="L63" s="299"/>
      <c r="M63" s="299"/>
      <c r="N63" s="299"/>
      <c r="O63" s="11"/>
      <c r="P63" s="11"/>
      <c r="Q63" s="11"/>
      <c r="R63" s="11"/>
      <c r="S63" s="1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</row>
    <row r="64" spans="1:68" s="252" customFormat="1" ht="13.5" customHeight="1">
      <c r="A64" s="98" t="s">
        <v>624</v>
      </c>
      <c r="B64" s="159">
        <v>2019</v>
      </c>
      <c r="C64" s="160">
        <v>732</v>
      </c>
      <c r="D64" s="160">
        <v>764</v>
      </c>
      <c r="E64" s="160">
        <v>-32</v>
      </c>
      <c r="F64" s="160">
        <v>262</v>
      </c>
      <c r="G64" s="309">
        <v>230</v>
      </c>
      <c r="H64" s="299"/>
      <c r="I64" s="299"/>
      <c r="J64" s="399"/>
      <c r="K64" s="399"/>
      <c r="L64" s="399"/>
      <c r="M64" s="399"/>
      <c r="N64" s="399"/>
      <c r="O64" s="400"/>
      <c r="P64" s="400"/>
      <c r="Q64" s="400"/>
      <c r="R64" s="400"/>
      <c r="S64" s="400"/>
      <c r="T64" s="400"/>
      <c r="U64" s="400"/>
      <c r="V64" s="400"/>
      <c r="W64" s="400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</row>
    <row r="65" spans="1:68" s="252" customFormat="1" ht="13.5" customHeight="1">
      <c r="A65" s="99" t="s">
        <v>625</v>
      </c>
      <c r="B65" s="560">
        <v>2018</v>
      </c>
      <c r="C65" s="268">
        <v>656</v>
      </c>
      <c r="D65" s="268">
        <v>735</v>
      </c>
      <c r="E65" s="268">
        <v>-79</v>
      </c>
      <c r="F65" s="268">
        <v>306</v>
      </c>
      <c r="G65" s="302">
        <v>227</v>
      </c>
      <c r="H65" s="299"/>
      <c r="I65" s="299"/>
      <c r="J65" s="399"/>
      <c r="K65" s="399"/>
      <c r="L65" s="399"/>
      <c r="M65" s="399"/>
      <c r="N65" s="399"/>
      <c r="O65" s="400"/>
      <c r="P65" s="400"/>
      <c r="Q65" s="400"/>
      <c r="R65" s="400"/>
      <c r="S65" s="400"/>
      <c r="T65" s="400"/>
      <c r="U65" s="400"/>
      <c r="V65" s="400"/>
      <c r="W65" s="400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</row>
    <row r="66" spans="1:9" ht="13.5" customHeight="1">
      <c r="A66" s="338" t="s">
        <v>1161</v>
      </c>
      <c r="B66" s="13"/>
      <c r="H66" s="306"/>
      <c r="I66" s="311"/>
    </row>
    <row r="67" spans="1:9" ht="13.5" customHeight="1">
      <c r="A67" s="13"/>
      <c r="B67" s="13"/>
      <c r="H67" s="311"/>
      <c r="I67" s="311"/>
    </row>
    <row r="68" spans="1:9" ht="12" customHeight="1">
      <c r="A68" s="30"/>
      <c r="B68" s="30"/>
      <c r="H68" s="311"/>
      <c r="I68" s="311"/>
    </row>
    <row r="69" spans="1:22" ht="10.5" customHeight="1">
      <c r="A69" s="30"/>
      <c r="B69" s="30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</row>
    <row r="70" spans="1:19" ht="16.5" customHeight="1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2" ht="15" customHeight="1">
      <c r="A71" s="30"/>
      <c r="B71" s="30"/>
    </row>
    <row r="72" spans="1:2" ht="10.5" customHeight="1">
      <c r="A72" s="30"/>
      <c r="B72" s="30"/>
    </row>
    <row r="73" ht="21.75" customHeight="1"/>
    <row r="76" spans="3:72" ht="10.5" customHeight="1"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</row>
    <row r="77" spans="3:72" ht="10.5" customHeight="1"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</row>
    <row r="78" spans="3:72" ht="10.5" customHeight="1"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</row>
    <row r="79" spans="3:72" ht="10.5" customHeight="1"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</row>
    <row r="80" spans="3:72" ht="10.5" customHeight="1"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>
    <tabColor rgb="FF92D050"/>
  </sheetPr>
  <dimension ref="A1:BT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0.5" customHeight="1"/>
  <cols>
    <col min="1" max="1" width="20.375" style="18" customWidth="1"/>
    <col min="2" max="2" width="8.50390625" style="18" customWidth="1"/>
    <col min="3" max="6" width="19.75390625" style="18" customWidth="1"/>
    <col min="7" max="7" width="20.75390625" style="18" customWidth="1"/>
    <col min="8" max="10" width="18.50390625" style="5" customWidth="1"/>
    <col min="11" max="14" width="9.375" style="5" customWidth="1"/>
    <col min="15" max="68" width="9.375" style="18" customWidth="1"/>
    <col min="69" max="16384" width="9.375" style="113" customWidth="1"/>
  </cols>
  <sheetData>
    <row r="1" spans="1:7" ht="15" customHeight="1">
      <c r="A1" s="64" t="s">
        <v>1005</v>
      </c>
      <c r="B1" s="64"/>
      <c r="G1" s="114" t="s">
        <v>242</v>
      </c>
    </row>
    <row r="2" spans="1:68" s="117" customFormat="1" ht="15" customHeight="1">
      <c r="A2" s="67" t="s">
        <v>1006</v>
      </c>
      <c r="B2" s="67"/>
      <c r="C2" s="19"/>
      <c r="D2" s="115"/>
      <c r="E2" s="115"/>
      <c r="F2" s="19"/>
      <c r="G2" s="42" t="s">
        <v>254</v>
      </c>
      <c r="H2" s="6"/>
      <c r="I2" s="278"/>
      <c r="J2" s="6"/>
      <c r="K2" s="6"/>
      <c r="L2" s="6"/>
      <c r="M2" s="6"/>
      <c r="N2" s="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</row>
    <row r="3" spans="1:68" s="117" customFormat="1" ht="6" customHeight="1">
      <c r="A3" s="68"/>
      <c r="B3" s="68"/>
      <c r="C3" s="19"/>
      <c r="D3" s="115"/>
      <c r="E3" s="115"/>
      <c r="F3" s="19"/>
      <c r="G3" s="19"/>
      <c r="H3" s="6"/>
      <c r="I3" s="6"/>
      <c r="J3" s="6"/>
      <c r="K3" s="6"/>
      <c r="L3" s="6"/>
      <c r="M3" s="6"/>
      <c r="N3" s="6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</row>
    <row r="4" spans="1:68" s="14" customFormat="1" ht="13.5" customHeight="1">
      <c r="A4" s="119" t="s">
        <v>0</v>
      </c>
      <c r="B4" s="120"/>
      <c r="C4" s="43" t="s">
        <v>102</v>
      </c>
      <c r="D4" s="43" t="s">
        <v>674</v>
      </c>
      <c r="E4" s="43" t="s">
        <v>244</v>
      </c>
      <c r="F4" s="43" t="s">
        <v>135</v>
      </c>
      <c r="G4" s="105" t="s">
        <v>244</v>
      </c>
      <c r="H4" s="7"/>
      <c r="I4" s="7"/>
      <c r="J4" s="7"/>
      <c r="K4" s="7"/>
      <c r="L4" s="7"/>
      <c r="M4" s="7"/>
      <c r="N4" s="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s="14" customFormat="1" ht="13.5" customHeight="1">
      <c r="A5" s="56"/>
      <c r="B5" s="122"/>
      <c r="C5" s="54" t="s">
        <v>105</v>
      </c>
      <c r="D5" s="54"/>
      <c r="E5" s="54" t="s">
        <v>137</v>
      </c>
      <c r="F5" s="112" t="s">
        <v>393</v>
      </c>
      <c r="G5" s="283" t="s">
        <v>245</v>
      </c>
      <c r="H5" s="7"/>
      <c r="I5" s="7"/>
      <c r="J5" s="7"/>
      <c r="K5" s="7"/>
      <c r="L5" s="7"/>
      <c r="M5" s="7"/>
      <c r="N5" s="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14" customFormat="1" ht="13.5" customHeight="1">
      <c r="A6" s="56"/>
      <c r="B6" s="122"/>
      <c r="C6" s="20"/>
      <c r="D6" s="20"/>
      <c r="E6" s="20"/>
      <c r="F6" s="54" t="s">
        <v>317</v>
      </c>
      <c r="G6" s="55" t="s">
        <v>246</v>
      </c>
      <c r="H6" s="7"/>
      <c r="I6" s="7"/>
      <c r="J6" s="7"/>
      <c r="K6" s="7"/>
      <c r="L6" s="7"/>
      <c r="M6" s="7"/>
      <c r="N6" s="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14" customFormat="1" ht="13.5" customHeight="1">
      <c r="A7" s="124"/>
      <c r="B7" s="125"/>
      <c r="C7" s="20"/>
      <c r="D7" s="20"/>
      <c r="E7" s="20"/>
      <c r="F7" s="20"/>
      <c r="G7" s="123"/>
      <c r="H7" s="7"/>
      <c r="I7" s="7"/>
      <c r="J7" s="7"/>
      <c r="K7" s="7"/>
      <c r="L7" s="7"/>
      <c r="M7" s="7"/>
      <c r="N7" s="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14" customFormat="1" ht="18" customHeight="1">
      <c r="A8" s="124" t="s">
        <v>207</v>
      </c>
      <c r="B8" s="125"/>
      <c r="C8" s="21" t="s">
        <v>93</v>
      </c>
      <c r="D8" s="21" t="s">
        <v>93</v>
      </c>
      <c r="E8" s="21" t="s">
        <v>140</v>
      </c>
      <c r="F8" s="21" t="s">
        <v>575</v>
      </c>
      <c r="G8" s="46" t="s">
        <v>822</v>
      </c>
      <c r="H8" s="7"/>
      <c r="I8" s="7"/>
      <c r="J8" s="7"/>
      <c r="K8" s="7"/>
      <c r="L8" s="7"/>
      <c r="M8" s="7"/>
      <c r="N8" s="7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4" customFormat="1" ht="13.5" customHeight="1">
      <c r="A9" s="49"/>
      <c r="B9" s="128"/>
      <c r="C9" s="108" t="s">
        <v>113</v>
      </c>
      <c r="D9" s="108" t="s">
        <v>734</v>
      </c>
      <c r="E9" s="367" t="s">
        <v>141</v>
      </c>
      <c r="F9" s="367" t="s">
        <v>275</v>
      </c>
      <c r="G9" s="447" t="s">
        <v>118</v>
      </c>
      <c r="H9" s="7"/>
      <c r="I9" s="7"/>
      <c r="J9" s="7"/>
      <c r="K9" s="7"/>
      <c r="L9" s="7"/>
      <c r="M9" s="7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39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96">
        <v>4</v>
      </c>
      <c r="G10" s="297">
        <v>5</v>
      </c>
      <c r="H10" s="1"/>
      <c r="I10" s="1"/>
      <c r="J10" s="1"/>
      <c r="K10" s="1"/>
      <c r="L10" s="1"/>
      <c r="M10" s="1"/>
      <c r="N10" s="1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68" s="414" customFormat="1" ht="15" customHeight="1">
      <c r="A11" s="1"/>
      <c r="B11" s="30"/>
      <c r="C11" s="30" t="s">
        <v>584</v>
      </c>
      <c r="D11" s="30"/>
      <c r="E11" s="30"/>
      <c r="F11" s="61" t="s">
        <v>585</v>
      </c>
      <c r="G11" s="30"/>
      <c r="H11" s="1"/>
      <c r="I11" s="1"/>
      <c r="J11" s="1"/>
      <c r="K11" s="1"/>
      <c r="L11" s="1"/>
      <c r="M11" s="1"/>
      <c r="N11" s="1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</row>
    <row r="12" spans="1:68" s="14" customFormat="1" ht="15" customHeight="1">
      <c r="A12" s="59" t="s">
        <v>680</v>
      </c>
      <c r="B12" s="83"/>
      <c r="C12" s="266">
        <v>1216</v>
      </c>
      <c r="D12" s="266">
        <v>1138</v>
      </c>
      <c r="E12" s="266">
        <v>78</v>
      </c>
      <c r="F12" s="266">
        <v>215</v>
      </c>
      <c r="G12" s="298">
        <v>293</v>
      </c>
      <c r="H12" s="299"/>
      <c r="I12" s="299"/>
      <c r="J12" s="299"/>
      <c r="K12" s="299"/>
      <c r="L12" s="299"/>
      <c r="M12" s="299"/>
      <c r="N12" s="299"/>
      <c r="O12" s="11"/>
      <c r="P12" s="11"/>
      <c r="Q12" s="11"/>
      <c r="R12" s="11"/>
      <c r="S12" s="11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4" customFormat="1" ht="13.5" customHeight="1">
      <c r="A13" s="60" t="s">
        <v>779</v>
      </c>
      <c r="B13" s="44"/>
      <c r="C13" s="266">
        <v>1002</v>
      </c>
      <c r="D13" s="266">
        <v>1379</v>
      </c>
      <c r="E13" s="266">
        <v>-377</v>
      </c>
      <c r="F13" s="266">
        <v>563</v>
      </c>
      <c r="G13" s="298">
        <v>186</v>
      </c>
      <c r="H13" s="299"/>
      <c r="I13" s="299"/>
      <c r="J13" s="299"/>
      <c r="K13" s="299"/>
      <c r="L13" s="299"/>
      <c r="M13" s="299"/>
      <c r="N13" s="299"/>
      <c r="O13" s="11"/>
      <c r="P13" s="11"/>
      <c r="Q13" s="11"/>
      <c r="R13" s="11"/>
      <c r="S13" s="11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4" customFormat="1" ht="13.5" customHeight="1">
      <c r="A14" s="60" t="s">
        <v>780</v>
      </c>
      <c r="B14" s="44"/>
      <c r="C14" s="266">
        <v>899</v>
      </c>
      <c r="D14" s="266">
        <v>1229</v>
      </c>
      <c r="E14" s="266">
        <v>-330</v>
      </c>
      <c r="F14" s="266">
        <v>678</v>
      </c>
      <c r="G14" s="298">
        <v>348</v>
      </c>
      <c r="H14" s="299"/>
      <c r="I14" s="299"/>
      <c r="J14" s="299"/>
      <c r="K14" s="299"/>
      <c r="L14" s="299"/>
      <c r="M14" s="299"/>
      <c r="N14" s="299"/>
      <c r="O14" s="11"/>
      <c r="P14" s="11"/>
      <c r="Q14" s="11"/>
      <c r="R14" s="11"/>
      <c r="S14" s="11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4" customFormat="1" ht="13.5" customHeight="1">
      <c r="A15" s="60" t="s">
        <v>781</v>
      </c>
      <c r="B15" s="44"/>
      <c r="C15" s="266">
        <v>991</v>
      </c>
      <c r="D15" s="266">
        <v>1174</v>
      </c>
      <c r="E15" s="266">
        <v>-183</v>
      </c>
      <c r="F15" s="266">
        <v>732</v>
      </c>
      <c r="G15" s="298">
        <v>549</v>
      </c>
      <c r="H15" s="299"/>
      <c r="I15" s="299"/>
      <c r="J15" s="299"/>
      <c r="K15" s="299"/>
      <c r="L15" s="299"/>
      <c r="M15" s="299"/>
      <c r="N15" s="299"/>
      <c r="O15" s="11"/>
      <c r="P15" s="11"/>
      <c r="Q15" s="11"/>
      <c r="R15" s="11"/>
      <c r="S15" s="11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14" customFormat="1" ht="13.5" customHeight="1">
      <c r="A16" s="60" t="s">
        <v>782</v>
      </c>
      <c r="B16" s="44"/>
      <c r="C16" s="266">
        <v>985</v>
      </c>
      <c r="D16" s="266">
        <v>1149</v>
      </c>
      <c r="E16" s="266">
        <v>-164</v>
      </c>
      <c r="F16" s="266">
        <v>602</v>
      </c>
      <c r="G16" s="298">
        <v>438</v>
      </c>
      <c r="H16" s="299"/>
      <c r="I16" s="299"/>
      <c r="J16" s="299"/>
      <c r="K16" s="299"/>
      <c r="L16" s="299"/>
      <c r="M16" s="299"/>
      <c r="N16" s="299"/>
      <c r="O16" s="11"/>
      <c r="P16" s="11"/>
      <c r="Q16" s="11"/>
      <c r="R16" s="11"/>
      <c r="S16" s="1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14" customFormat="1" ht="13.5" customHeight="1">
      <c r="A17" s="60" t="s">
        <v>783</v>
      </c>
      <c r="B17" s="44"/>
      <c r="C17" s="266">
        <v>979</v>
      </c>
      <c r="D17" s="266">
        <v>1058</v>
      </c>
      <c r="E17" s="266">
        <v>-79</v>
      </c>
      <c r="F17" s="266">
        <v>446</v>
      </c>
      <c r="G17" s="298">
        <v>367</v>
      </c>
      <c r="H17" s="299"/>
      <c r="I17" s="299"/>
      <c r="J17" s="299"/>
      <c r="K17" s="299"/>
      <c r="L17" s="299"/>
      <c r="M17" s="299"/>
      <c r="N17" s="299"/>
      <c r="O17" s="11"/>
      <c r="P17" s="11"/>
      <c r="Q17" s="11"/>
      <c r="R17" s="11"/>
      <c r="S17" s="1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14" customFormat="1" ht="13.5" customHeight="1">
      <c r="A18" s="60" t="s">
        <v>784</v>
      </c>
      <c r="B18" s="44"/>
      <c r="C18" s="266">
        <v>1052</v>
      </c>
      <c r="D18" s="266">
        <v>1047</v>
      </c>
      <c r="E18" s="266">
        <v>5</v>
      </c>
      <c r="F18" s="266">
        <v>359</v>
      </c>
      <c r="G18" s="298">
        <v>364</v>
      </c>
      <c r="H18" s="299"/>
      <c r="I18" s="299"/>
      <c r="J18" s="299"/>
      <c r="K18" s="299"/>
      <c r="L18" s="299"/>
      <c r="M18" s="299"/>
      <c r="N18" s="299"/>
      <c r="O18" s="11"/>
      <c r="P18" s="11"/>
      <c r="Q18" s="11"/>
      <c r="R18" s="11"/>
      <c r="S18" s="1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14" customFormat="1" ht="13.5" customHeight="1">
      <c r="A19" s="9" t="s">
        <v>681</v>
      </c>
      <c r="B19" s="10"/>
      <c r="C19" s="292">
        <v>1272</v>
      </c>
      <c r="D19" s="292">
        <v>1193</v>
      </c>
      <c r="E19" s="292">
        <v>79</v>
      </c>
      <c r="F19" s="300">
        <v>263</v>
      </c>
      <c r="G19" s="301">
        <v>342</v>
      </c>
      <c r="H19" s="299"/>
      <c r="I19" s="299"/>
      <c r="J19" s="299"/>
      <c r="K19" s="299"/>
      <c r="L19" s="299"/>
      <c r="M19" s="299"/>
      <c r="N19" s="299"/>
      <c r="O19" s="11"/>
      <c r="P19" s="11"/>
      <c r="Q19" s="11"/>
      <c r="R19" s="11"/>
      <c r="S19" s="1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s="414" customFormat="1" ht="15" customHeight="1">
      <c r="A20" s="1"/>
      <c r="B20" s="30"/>
      <c r="C20" s="30" t="s">
        <v>586</v>
      </c>
      <c r="D20" s="30"/>
      <c r="E20" s="30"/>
      <c r="F20" s="241" t="s">
        <v>696</v>
      </c>
      <c r="G20" s="30"/>
      <c r="H20" s="232"/>
      <c r="I20" s="232"/>
      <c r="J20" s="1"/>
      <c r="K20" s="1"/>
      <c r="L20" s="1"/>
      <c r="M20" s="1"/>
      <c r="N20" s="1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</row>
    <row r="21" spans="1:68" s="14" customFormat="1" ht="15" customHeight="1">
      <c r="A21" s="59" t="s">
        <v>579</v>
      </c>
      <c r="B21" s="83"/>
      <c r="C21" s="266">
        <v>905</v>
      </c>
      <c r="D21" s="266">
        <v>1167</v>
      </c>
      <c r="E21" s="266">
        <v>-262</v>
      </c>
      <c r="F21" s="266">
        <v>668</v>
      </c>
      <c r="G21" s="298">
        <v>406</v>
      </c>
      <c r="H21" s="299"/>
      <c r="I21" s="299"/>
      <c r="J21" s="299"/>
      <c r="K21" s="299"/>
      <c r="L21" s="299"/>
      <c r="M21" s="299"/>
      <c r="N21" s="299"/>
      <c r="O21" s="11"/>
      <c r="P21" s="11"/>
      <c r="Q21" s="11"/>
      <c r="R21" s="11"/>
      <c r="S21" s="11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s="14" customFormat="1" ht="13.5" customHeight="1">
      <c r="A22" s="60" t="s">
        <v>785</v>
      </c>
      <c r="B22" s="44"/>
      <c r="C22" s="266">
        <v>1042</v>
      </c>
      <c r="D22" s="266">
        <v>1422</v>
      </c>
      <c r="E22" s="266">
        <v>-380</v>
      </c>
      <c r="F22" s="266">
        <v>650</v>
      </c>
      <c r="G22" s="298">
        <v>270</v>
      </c>
      <c r="H22" s="299"/>
      <c r="I22" s="299"/>
      <c r="J22" s="299"/>
      <c r="K22" s="299"/>
      <c r="L22" s="299"/>
      <c r="M22" s="299"/>
      <c r="N22" s="299"/>
      <c r="O22" s="11"/>
      <c r="P22" s="11"/>
      <c r="Q22" s="11"/>
      <c r="R22" s="11"/>
      <c r="S22" s="11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14" customFormat="1" ht="13.5" customHeight="1">
      <c r="A23" s="60" t="s">
        <v>786</v>
      </c>
      <c r="B23" s="44"/>
      <c r="C23" s="266">
        <v>1068</v>
      </c>
      <c r="D23" s="266">
        <v>1135</v>
      </c>
      <c r="E23" s="266">
        <v>-67</v>
      </c>
      <c r="F23" s="266">
        <v>424</v>
      </c>
      <c r="G23" s="298">
        <v>357</v>
      </c>
      <c r="H23" s="299"/>
      <c r="I23" s="299"/>
      <c r="J23" s="299"/>
      <c r="K23" s="299"/>
      <c r="L23" s="299"/>
      <c r="M23" s="299"/>
      <c r="N23" s="299"/>
      <c r="O23" s="11"/>
      <c r="P23" s="11"/>
      <c r="Q23" s="11"/>
      <c r="R23" s="11"/>
      <c r="S23" s="11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4" customFormat="1" ht="13.5" customHeight="1">
      <c r="A24" s="9" t="s">
        <v>682</v>
      </c>
      <c r="B24" s="10"/>
      <c r="C24" s="268">
        <v>1236</v>
      </c>
      <c r="D24" s="268">
        <v>1121</v>
      </c>
      <c r="E24" s="268">
        <v>115</v>
      </c>
      <c r="F24" s="268">
        <v>238</v>
      </c>
      <c r="G24" s="302">
        <v>353</v>
      </c>
      <c r="H24" s="397"/>
      <c r="I24" s="290"/>
      <c r="J24" s="290"/>
      <c r="K24" s="290"/>
      <c r="L24" s="299"/>
      <c r="M24" s="299"/>
      <c r="N24" s="299"/>
      <c r="O24" s="11"/>
      <c r="P24" s="11"/>
      <c r="Q24" s="11"/>
      <c r="R24" s="11"/>
      <c r="S24" s="11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4" customFormat="1" ht="13.5" customHeight="1">
      <c r="A25" s="87" t="s">
        <v>928</v>
      </c>
      <c r="B25" s="141"/>
      <c r="C25" s="266">
        <v>943</v>
      </c>
      <c r="D25" s="266">
        <v>1176</v>
      </c>
      <c r="E25" s="266">
        <v>-233</v>
      </c>
      <c r="F25" s="266">
        <v>638</v>
      </c>
      <c r="G25" s="298">
        <v>405</v>
      </c>
      <c r="H25" s="397"/>
      <c r="I25" s="290"/>
      <c r="J25" s="290"/>
      <c r="K25" s="290"/>
      <c r="L25" s="299"/>
      <c r="M25" s="299"/>
      <c r="N25" s="299"/>
      <c r="O25" s="11"/>
      <c r="P25" s="11"/>
      <c r="Q25" s="11"/>
      <c r="R25" s="11"/>
      <c r="S25" s="1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4" customFormat="1" ht="13.5" customHeight="1">
      <c r="A26" s="9" t="s">
        <v>929</v>
      </c>
      <c r="B26" s="10"/>
      <c r="C26" s="292">
        <v>1188</v>
      </c>
      <c r="D26" s="292">
        <v>1155</v>
      </c>
      <c r="E26" s="292">
        <v>33</v>
      </c>
      <c r="F26" s="292">
        <v>293</v>
      </c>
      <c r="G26" s="301">
        <v>326</v>
      </c>
      <c r="H26" s="397"/>
      <c r="I26" s="290"/>
      <c r="J26" s="290"/>
      <c r="K26" s="290"/>
      <c r="L26" s="299"/>
      <c r="M26" s="299"/>
      <c r="N26" s="299"/>
      <c r="O26" s="11"/>
      <c r="P26" s="11"/>
      <c r="Q26" s="11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414" customFormat="1" ht="15" customHeight="1">
      <c r="A27" s="1"/>
      <c r="B27" s="30"/>
      <c r="C27" s="30" t="s">
        <v>588</v>
      </c>
      <c r="D27" s="30"/>
      <c r="E27" s="30"/>
      <c r="F27" s="241" t="s">
        <v>697</v>
      </c>
      <c r="G27" s="30"/>
      <c r="H27" s="415"/>
      <c r="I27" s="416"/>
      <c r="J27" s="416"/>
      <c r="K27" s="416"/>
      <c r="L27" s="1"/>
      <c r="M27" s="1"/>
      <c r="N27" s="1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</row>
    <row r="28" spans="1:68" s="14" customFormat="1" ht="15" customHeight="1">
      <c r="A28" s="59" t="s">
        <v>580</v>
      </c>
      <c r="B28" s="83"/>
      <c r="C28" s="266">
        <v>1088</v>
      </c>
      <c r="D28" s="266">
        <v>1236</v>
      </c>
      <c r="E28" s="266">
        <v>-148</v>
      </c>
      <c r="F28" s="266">
        <v>568</v>
      </c>
      <c r="G28" s="298">
        <v>420</v>
      </c>
      <c r="H28" s="397"/>
      <c r="I28" s="290"/>
      <c r="J28" s="290"/>
      <c r="K28" s="290"/>
      <c r="L28" s="299"/>
      <c r="M28" s="299"/>
      <c r="N28" s="299"/>
      <c r="O28" s="11"/>
      <c r="P28" s="11"/>
      <c r="Q28" s="11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4" customFormat="1" ht="13.5" customHeight="1">
      <c r="A29" s="59" t="s">
        <v>787</v>
      </c>
      <c r="B29" s="83"/>
      <c r="C29" s="266">
        <v>1067</v>
      </c>
      <c r="D29" s="266">
        <v>1112</v>
      </c>
      <c r="E29" s="266">
        <v>-45</v>
      </c>
      <c r="F29" s="266">
        <v>375</v>
      </c>
      <c r="G29" s="298">
        <v>330</v>
      </c>
      <c r="H29" s="299"/>
      <c r="I29" s="299"/>
      <c r="J29" s="299"/>
      <c r="K29" s="299"/>
      <c r="L29" s="299"/>
      <c r="M29" s="299"/>
      <c r="N29" s="299"/>
      <c r="O29" s="11"/>
      <c r="P29" s="11"/>
      <c r="Q29" s="11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14" customFormat="1" ht="13.5" customHeight="1">
      <c r="A30" s="144" t="s">
        <v>683</v>
      </c>
      <c r="B30" s="145"/>
      <c r="C30" s="292">
        <v>1148</v>
      </c>
      <c r="D30" s="292">
        <v>1152</v>
      </c>
      <c r="E30" s="292">
        <v>-4</v>
      </c>
      <c r="F30" s="292">
        <v>332</v>
      </c>
      <c r="G30" s="301">
        <v>328</v>
      </c>
      <c r="H30" s="299"/>
      <c r="I30" s="299"/>
      <c r="J30" s="299"/>
      <c r="K30" s="299"/>
      <c r="L30" s="299"/>
      <c r="M30" s="299"/>
      <c r="N30" s="299"/>
      <c r="O30" s="11"/>
      <c r="P30" s="11"/>
      <c r="Q30" s="11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s="414" customFormat="1" ht="13.5" customHeight="1">
      <c r="A31" s="85"/>
      <c r="B31" s="85"/>
      <c r="C31" s="148" t="s">
        <v>818</v>
      </c>
      <c r="D31" s="89"/>
      <c r="E31" s="89"/>
      <c r="F31" s="303" t="s">
        <v>758</v>
      </c>
      <c r="G31" s="89"/>
      <c r="H31" s="232"/>
      <c r="I31" s="232"/>
      <c r="J31" s="1"/>
      <c r="K31" s="1"/>
      <c r="L31" s="1"/>
      <c r="M31" s="1"/>
      <c r="N31" s="1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</row>
    <row r="32" spans="1:48" ht="13.5" customHeight="1">
      <c r="A32" s="90" t="s">
        <v>930</v>
      </c>
      <c r="B32" s="149"/>
      <c r="C32" s="292">
        <v>988</v>
      </c>
      <c r="D32" s="292">
        <v>1215</v>
      </c>
      <c r="E32" s="292">
        <v>-227</v>
      </c>
      <c r="F32" s="292">
        <v>800</v>
      </c>
      <c r="G32" s="301">
        <v>573</v>
      </c>
      <c r="H32" s="397"/>
      <c r="I32" s="290"/>
      <c r="J32" s="290"/>
      <c r="K32" s="290"/>
      <c r="L32" s="299"/>
      <c r="M32" s="299"/>
      <c r="N32" s="299"/>
      <c r="O32" s="11"/>
      <c r="P32" s="11"/>
      <c r="Q32" s="11"/>
      <c r="R32" s="11"/>
      <c r="S32" s="1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1:48" ht="13.5" customHeight="1">
      <c r="A33" s="1"/>
      <c r="B33" s="1"/>
      <c r="C33" s="153"/>
      <c r="D33" s="153"/>
      <c r="E33" s="29"/>
      <c r="F33" s="30"/>
      <c r="G33" s="210"/>
      <c r="H33" s="232"/>
      <c r="I33" s="232"/>
      <c r="J33" s="1"/>
      <c r="K33" s="1"/>
      <c r="L33" s="1"/>
      <c r="M33" s="1"/>
      <c r="N33" s="1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1:48" ht="13.5" customHeight="1">
      <c r="A34" s="89" t="s">
        <v>604</v>
      </c>
      <c r="B34" s="89"/>
      <c r="C34" s="30"/>
      <c r="D34" s="30"/>
      <c r="E34" s="30"/>
      <c r="F34" s="30"/>
      <c r="G34" s="210"/>
      <c r="H34" s="232"/>
      <c r="I34" s="232"/>
      <c r="J34" s="1"/>
      <c r="K34" s="1"/>
      <c r="L34" s="1"/>
      <c r="M34" s="1"/>
      <c r="N34" s="1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1:48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63">
        <v>5</v>
      </c>
      <c r="H35" s="232"/>
      <c r="I35" s="232"/>
      <c r="J35" s="1"/>
      <c r="K35" s="1"/>
      <c r="L35" s="1"/>
      <c r="M35" s="1"/>
      <c r="N35" s="1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1:68" s="414" customFormat="1" ht="15" customHeight="1">
      <c r="A36" s="1"/>
      <c r="B36" s="30"/>
      <c r="C36" s="30" t="s">
        <v>593</v>
      </c>
      <c r="D36" s="30"/>
      <c r="E36" s="30"/>
      <c r="F36" s="241" t="s">
        <v>757</v>
      </c>
      <c r="G36" s="30"/>
      <c r="H36" s="232"/>
      <c r="I36" s="232"/>
      <c r="J36" s="1"/>
      <c r="K36" s="1"/>
      <c r="L36" s="1"/>
      <c r="M36" s="1"/>
      <c r="N36" s="1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1:68" s="14" customFormat="1" ht="15" customHeight="1">
      <c r="A37" s="96" t="s">
        <v>296</v>
      </c>
      <c r="B37" s="83"/>
      <c r="C37" s="266">
        <v>1118</v>
      </c>
      <c r="D37" s="266">
        <v>1139</v>
      </c>
      <c r="E37" s="266">
        <v>-21</v>
      </c>
      <c r="F37" s="266">
        <v>297</v>
      </c>
      <c r="G37" s="298">
        <v>276</v>
      </c>
      <c r="H37" s="299"/>
      <c r="I37" s="299"/>
      <c r="J37" s="299"/>
      <c r="K37" s="299"/>
      <c r="L37" s="299"/>
      <c r="M37" s="299"/>
      <c r="N37" s="299"/>
      <c r="O37" s="11"/>
      <c r="P37" s="11"/>
      <c r="Q37" s="11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s="14" customFormat="1" ht="13.5" customHeight="1">
      <c r="A38" s="58" t="s">
        <v>297</v>
      </c>
      <c r="B38" s="44"/>
      <c r="C38" s="266">
        <v>1124</v>
      </c>
      <c r="D38" s="266">
        <v>1156</v>
      </c>
      <c r="E38" s="266">
        <v>-32</v>
      </c>
      <c r="F38" s="266">
        <v>425</v>
      </c>
      <c r="G38" s="298">
        <v>393</v>
      </c>
      <c r="H38" s="299"/>
      <c r="I38" s="299"/>
      <c r="J38" s="299"/>
      <c r="K38" s="299"/>
      <c r="L38" s="299"/>
      <c r="M38" s="299"/>
      <c r="N38" s="299"/>
      <c r="O38" s="11"/>
      <c r="P38" s="11"/>
      <c r="Q38" s="11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s="14" customFormat="1" ht="13.5" customHeight="1">
      <c r="A39" s="58" t="s">
        <v>319</v>
      </c>
      <c r="B39" s="44"/>
      <c r="C39" s="266">
        <v>1366</v>
      </c>
      <c r="D39" s="266">
        <v>1016</v>
      </c>
      <c r="E39" s="266">
        <v>350</v>
      </c>
      <c r="F39" s="266">
        <v>236</v>
      </c>
      <c r="G39" s="298">
        <v>586</v>
      </c>
      <c r="H39" s="299"/>
      <c r="I39" s="299"/>
      <c r="J39" s="299"/>
      <c r="K39" s="299"/>
      <c r="L39" s="299"/>
      <c r="M39" s="299"/>
      <c r="N39" s="299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s="14" customFormat="1" ht="13.5" customHeight="1">
      <c r="A40" s="58" t="s">
        <v>318</v>
      </c>
      <c r="B40" s="44"/>
      <c r="C40" s="266">
        <v>1059</v>
      </c>
      <c r="D40" s="266">
        <v>1113</v>
      </c>
      <c r="E40" s="266">
        <v>-54</v>
      </c>
      <c r="F40" s="266">
        <v>424</v>
      </c>
      <c r="G40" s="298">
        <v>370</v>
      </c>
      <c r="H40" s="299"/>
      <c r="I40" s="299"/>
      <c r="J40" s="299"/>
      <c r="K40" s="299"/>
      <c r="L40" s="299"/>
      <c r="M40" s="299"/>
      <c r="N40" s="299"/>
      <c r="O40" s="11"/>
      <c r="P40" s="11"/>
      <c r="Q40" s="11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1:68" s="14" customFormat="1" ht="13.5" customHeight="1">
      <c r="A41" s="58" t="s">
        <v>849</v>
      </c>
      <c r="B41" s="44"/>
      <c r="C41" s="266">
        <v>1221</v>
      </c>
      <c r="D41" s="266">
        <v>1590</v>
      </c>
      <c r="E41" s="266">
        <v>-369</v>
      </c>
      <c r="F41" s="266">
        <v>972</v>
      </c>
      <c r="G41" s="298">
        <v>603</v>
      </c>
      <c r="H41" s="299"/>
      <c r="I41" s="299"/>
      <c r="J41" s="299"/>
      <c r="K41" s="299"/>
      <c r="L41" s="299"/>
      <c r="M41" s="299"/>
      <c r="N41" s="299"/>
      <c r="O41" s="11"/>
      <c r="P41" s="11"/>
      <c r="Q41" s="11"/>
      <c r="R41" s="11"/>
      <c r="S41" s="1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4" customFormat="1" ht="13.5" customHeight="1">
      <c r="A42" s="58" t="s">
        <v>1156</v>
      </c>
      <c r="B42" s="44"/>
      <c r="C42" s="266">
        <v>1078</v>
      </c>
      <c r="D42" s="266">
        <v>1109</v>
      </c>
      <c r="E42" s="266">
        <v>-31</v>
      </c>
      <c r="F42" s="266">
        <v>79</v>
      </c>
      <c r="G42" s="298">
        <v>48</v>
      </c>
      <c r="H42" s="299"/>
      <c r="I42" s="299"/>
      <c r="J42" s="299"/>
      <c r="K42" s="299"/>
      <c r="L42" s="299"/>
      <c r="M42" s="299"/>
      <c r="N42" s="299"/>
      <c r="O42" s="11"/>
      <c r="P42" s="11"/>
      <c r="Q42" s="11"/>
      <c r="R42" s="11"/>
      <c r="S42" s="1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4" customFormat="1" ht="13.5" customHeight="1">
      <c r="A43" s="58" t="s">
        <v>858</v>
      </c>
      <c r="B43" s="44"/>
      <c r="C43" s="266">
        <v>1045</v>
      </c>
      <c r="D43" s="266">
        <v>1262</v>
      </c>
      <c r="E43" s="266">
        <v>-217</v>
      </c>
      <c r="F43" s="266">
        <v>628</v>
      </c>
      <c r="G43" s="298">
        <v>411</v>
      </c>
      <c r="H43" s="299"/>
      <c r="I43" s="299"/>
      <c r="J43" s="299"/>
      <c r="K43" s="299"/>
      <c r="L43" s="299"/>
      <c r="M43" s="299"/>
      <c r="N43" s="299"/>
      <c r="O43" s="11"/>
      <c r="P43" s="11"/>
      <c r="Q43" s="11"/>
      <c r="R43" s="11"/>
      <c r="S43" s="1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s="14" customFormat="1" ht="13.5" customHeight="1">
      <c r="A44" s="57" t="s">
        <v>848</v>
      </c>
      <c r="B44" s="10"/>
      <c r="C44" s="292">
        <v>1349</v>
      </c>
      <c r="D44" s="292">
        <v>1199</v>
      </c>
      <c r="E44" s="292">
        <v>150</v>
      </c>
      <c r="F44" s="292">
        <v>441</v>
      </c>
      <c r="G44" s="301">
        <v>591</v>
      </c>
      <c r="H44" s="299"/>
      <c r="I44" s="299"/>
      <c r="J44" s="299"/>
      <c r="K44" s="299"/>
      <c r="L44" s="299"/>
      <c r="M44" s="299"/>
      <c r="N44" s="299"/>
      <c r="O44" s="11"/>
      <c r="P44" s="11"/>
      <c r="Q44" s="11"/>
      <c r="R44" s="11"/>
      <c r="S44" s="1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s="414" customFormat="1" ht="15" customHeight="1">
      <c r="A45" s="281"/>
      <c r="B45" s="281"/>
      <c r="C45" s="30" t="s">
        <v>1066</v>
      </c>
      <c r="D45" s="30"/>
      <c r="E45" s="30"/>
      <c r="F45" s="61" t="s">
        <v>850</v>
      </c>
      <c r="G45" s="30"/>
      <c r="H45" s="306"/>
      <c r="I45" s="307"/>
      <c r="J45" s="1"/>
      <c r="K45" s="1"/>
      <c r="L45" s="1"/>
      <c r="M45" s="154"/>
      <c r="N45" s="1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</row>
    <row r="46" spans="1:68" s="14" customFormat="1" ht="13.5" customHeight="1">
      <c r="A46" s="59" t="s">
        <v>938</v>
      </c>
      <c r="B46" s="83"/>
      <c r="C46" s="266">
        <v>975</v>
      </c>
      <c r="D46" s="266">
        <v>1360</v>
      </c>
      <c r="E46" s="266">
        <v>-385</v>
      </c>
      <c r="F46" s="266">
        <v>601</v>
      </c>
      <c r="G46" s="298">
        <v>216</v>
      </c>
      <c r="H46" s="299"/>
      <c r="I46" s="299"/>
      <c r="J46" s="299"/>
      <c r="K46" s="299"/>
      <c r="L46" s="299"/>
      <c r="M46" s="299"/>
      <c r="N46" s="299"/>
      <c r="O46" s="11"/>
      <c r="P46" s="11"/>
      <c r="Q46" s="11"/>
      <c r="R46" s="11"/>
      <c r="S46" s="1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s="14" customFormat="1" ht="13.5" customHeight="1">
      <c r="A47" s="60" t="s">
        <v>939</v>
      </c>
      <c r="B47" s="44"/>
      <c r="C47" s="266">
        <v>1017</v>
      </c>
      <c r="D47" s="266">
        <v>1320</v>
      </c>
      <c r="E47" s="266">
        <v>-303</v>
      </c>
      <c r="F47" s="266">
        <v>701</v>
      </c>
      <c r="G47" s="298">
        <v>398</v>
      </c>
      <c r="H47" s="299"/>
      <c r="I47" s="299"/>
      <c r="J47" s="299"/>
      <c r="K47" s="299"/>
      <c r="L47" s="299"/>
      <c r="M47" s="299"/>
      <c r="N47" s="299"/>
      <c r="O47" s="11"/>
      <c r="P47" s="11"/>
      <c r="Q47" s="11"/>
      <c r="R47" s="11"/>
      <c r="S47" s="11"/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</row>
    <row r="48" spans="1:68" s="14" customFormat="1" ht="13.5" customHeight="1">
      <c r="A48" s="60" t="s">
        <v>940</v>
      </c>
      <c r="B48" s="44"/>
      <c r="C48" s="266">
        <v>975</v>
      </c>
      <c r="D48" s="266">
        <v>1185</v>
      </c>
      <c r="E48" s="266">
        <v>-210</v>
      </c>
      <c r="F48" s="266">
        <v>671</v>
      </c>
      <c r="G48" s="298">
        <v>461</v>
      </c>
      <c r="H48" s="299"/>
      <c r="I48" s="299"/>
      <c r="J48" s="299"/>
      <c r="K48" s="299"/>
      <c r="L48" s="299"/>
      <c r="M48" s="299"/>
      <c r="N48" s="299"/>
      <c r="O48" s="11"/>
      <c r="P48" s="11"/>
      <c r="Q48" s="11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</row>
    <row r="49" spans="1:68" s="14" customFormat="1" ht="13.5" customHeight="1">
      <c r="A49" s="60" t="s">
        <v>941</v>
      </c>
      <c r="B49" s="44"/>
      <c r="C49" s="266">
        <v>1002</v>
      </c>
      <c r="D49" s="266">
        <v>1080</v>
      </c>
      <c r="E49" s="266">
        <v>-78</v>
      </c>
      <c r="F49" s="266">
        <v>475</v>
      </c>
      <c r="G49" s="298">
        <v>397</v>
      </c>
      <c r="H49" s="299"/>
      <c r="I49" s="299"/>
      <c r="J49" s="299"/>
      <c r="K49" s="299"/>
      <c r="L49" s="299"/>
      <c r="M49" s="299"/>
      <c r="N49" s="299"/>
      <c r="O49" s="11"/>
      <c r="P49" s="11"/>
      <c r="Q49" s="11"/>
      <c r="R49" s="11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s="14" customFormat="1" ht="13.5" customHeight="1">
      <c r="A50" s="60" t="s">
        <v>783</v>
      </c>
      <c r="B50" s="44"/>
      <c r="C50" s="266">
        <v>985</v>
      </c>
      <c r="D50" s="266">
        <v>995</v>
      </c>
      <c r="E50" s="266">
        <v>-10</v>
      </c>
      <c r="F50" s="266">
        <v>337</v>
      </c>
      <c r="G50" s="298">
        <v>327</v>
      </c>
      <c r="H50" s="299"/>
      <c r="I50" s="299"/>
      <c r="J50" s="299"/>
      <c r="K50" s="299"/>
      <c r="L50" s="299"/>
      <c r="M50" s="299"/>
      <c r="N50" s="299"/>
      <c r="O50" s="11"/>
      <c r="P50" s="11"/>
      <c r="Q50" s="11"/>
      <c r="R50" s="11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</row>
    <row r="51" spans="1:68" s="14" customFormat="1" ht="13.5" customHeight="1">
      <c r="A51" s="60" t="s">
        <v>937</v>
      </c>
      <c r="B51" s="44"/>
      <c r="C51" s="266">
        <v>1199</v>
      </c>
      <c r="D51" s="266">
        <v>1135</v>
      </c>
      <c r="E51" s="266">
        <v>64</v>
      </c>
      <c r="F51" s="266">
        <v>258</v>
      </c>
      <c r="G51" s="298">
        <v>322</v>
      </c>
      <c r="H51" s="299"/>
      <c r="I51" s="299"/>
      <c r="J51" s="299"/>
      <c r="K51" s="299"/>
      <c r="L51" s="299"/>
      <c r="M51" s="299"/>
      <c r="N51" s="299"/>
      <c r="O51" s="11"/>
      <c r="P51" s="11"/>
      <c r="Q51" s="11"/>
      <c r="R51" s="11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1:68" s="14" customFormat="1" ht="13.5" customHeight="1">
      <c r="A52" s="9" t="s">
        <v>851</v>
      </c>
      <c r="B52" s="10"/>
      <c r="C52" s="292">
        <v>1394</v>
      </c>
      <c r="D52" s="292">
        <v>1227</v>
      </c>
      <c r="E52" s="292">
        <v>167</v>
      </c>
      <c r="F52" s="292">
        <v>195</v>
      </c>
      <c r="G52" s="301">
        <v>362</v>
      </c>
      <c r="H52" s="299"/>
      <c r="I52" s="299"/>
      <c r="J52" s="299"/>
      <c r="K52" s="299"/>
      <c r="L52" s="299"/>
      <c r="M52" s="299"/>
      <c r="N52" s="299"/>
      <c r="O52" s="11"/>
      <c r="P52" s="11"/>
      <c r="Q52" s="11"/>
      <c r="R52" s="11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 s="414" customFormat="1" ht="15" customHeight="1">
      <c r="A53" s="1"/>
      <c r="B53" s="30"/>
      <c r="C53" s="30" t="s">
        <v>582</v>
      </c>
      <c r="D53" s="30"/>
      <c r="E53" s="30"/>
      <c r="F53" s="241" t="s">
        <v>755</v>
      </c>
      <c r="G53" s="30"/>
      <c r="H53" s="306"/>
      <c r="I53" s="306"/>
      <c r="J53" s="1"/>
      <c r="K53" s="1"/>
      <c r="L53" s="1"/>
      <c r="M53" s="154"/>
      <c r="N53" s="1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</row>
    <row r="54" spans="1:68" s="14" customFormat="1" ht="15" customHeight="1">
      <c r="A54" s="59" t="s">
        <v>15</v>
      </c>
      <c r="B54" s="83"/>
      <c r="C54" s="266">
        <v>844</v>
      </c>
      <c r="D54" s="266">
        <v>1194</v>
      </c>
      <c r="E54" s="266">
        <v>-350</v>
      </c>
      <c r="F54" s="266">
        <v>692</v>
      </c>
      <c r="G54" s="298">
        <v>342</v>
      </c>
      <c r="H54" s="299"/>
      <c r="I54" s="299"/>
      <c r="J54" s="299"/>
      <c r="K54" s="299"/>
      <c r="L54" s="299"/>
      <c r="M54" s="299"/>
      <c r="N54" s="299"/>
      <c r="O54" s="11"/>
      <c r="P54" s="11"/>
      <c r="Q54" s="11"/>
      <c r="R54" s="11"/>
      <c r="S54" s="1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</row>
    <row r="55" spans="1:68" s="14" customFormat="1" ht="13.5" customHeight="1">
      <c r="A55" s="60" t="s">
        <v>16</v>
      </c>
      <c r="B55" s="44"/>
      <c r="C55" s="266">
        <v>1186</v>
      </c>
      <c r="D55" s="266">
        <v>1108</v>
      </c>
      <c r="E55" s="266">
        <v>78</v>
      </c>
      <c r="F55" s="266">
        <v>286</v>
      </c>
      <c r="G55" s="298">
        <v>364</v>
      </c>
      <c r="H55" s="299"/>
      <c r="I55" s="299"/>
      <c r="J55" s="299"/>
      <c r="K55" s="299"/>
      <c r="L55" s="299"/>
      <c r="M55" s="299"/>
      <c r="N55" s="299"/>
      <c r="O55" s="11"/>
      <c r="P55" s="11"/>
      <c r="Q55" s="11"/>
      <c r="R55" s="11"/>
      <c r="S55" s="11"/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</row>
    <row r="56" spans="1:68" s="14" customFormat="1" ht="13.5" customHeight="1">
      <c r="A56" s="60" t="s">
        <v>17</v>
      </c>
      <c r="B56" s="44"/>
      <c r="C56" s="266">
        <v>1152</v>
      </c>
      <c r="D56" s="266">
        <v>1157</v>
      </c>
      <c r="E56" s="266">
        <v>-5</v>
      </c>
      <c r="F56" s="266">
        <v>394</v>
      </c>
      <c r="G56" s="298">
        <v>389</v>
      </c>
      <c r="H56" s="299"/>
      <c r="I56" s="299"/>
      <c r="J56" s="299"/>
      <c r="K56" s="299"/>
      <c r="L56" s="299"/>
      <c r="M56" s="299"/>
      <c r="N56" s="299"/>
      <c r="O56" s="11"/>
      <c r="P56" s="11"/>
      <c r="Q56" s="11"/>
      <c r="R56" s="11"/>
      <c r="S56" s="1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</row>
    <row r="57" spans="1:68" s="14" customFormat="1" ht="13.5" customHeight="1">
      <c r="A57" s="60" t="s">
        <v>18</v>
      </c>
      <c r="B57" s="44"/>
      <c r="C57" s="266">
        <v>1359</v>
      </c>
      <c r="D57" s="266">
        <v>1204</v>
      </c>
      <c r="E57" s="266">
        <v>155</v>
      </c>
      <c r="F57" s="266">
        <v>267</v>
      </c>
      <c r="G57" s="298">
        <v>422</v>
      </c>
      <c r="H57" s="299"/>
      <c r="I57" s="299"/>
      <c r="J57" s="299"/>
      <c r="K57" s="299"/>
      <c r="L57" s="299"/>
      <c r="M57" s="299"/>
      <c r="N57" s="299"/>
      <c r="O57" s="11"/>
      <c r="P57" s="11"/>
      <c r="Q57" s="11"/>
      <c r="R57" s="11"/>
      <c r="S57" s="1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</row>
    <row r="58" spans="1:68" s="14" customFormat="1" ht="13.5" customHeight="1">
      <c r="A58" s="60" t="s">
        <v>19</v>
      </c>
      <c r="B58" s="44"/>
      <c r="C58" s="266">
        <v>1112</v>
      </c>
      <c r="D58" s="266">
        <v>1093</v>
      </c>
      <c r="E58" s="266">
        <v>19</v>
      </c>
      <c r="F58" s="266">
        <v>310</v>
      </c>
      <c r="G58" s="298">
        <v>329</v>
      </c>
      <c r="H58" s="299"/>
      <c r="I58" s="299"/>
      <c r="J58" s="299"/>
      <c r="K58" s="299"/>
      <c r="L58" s="299"/>
      <c r="M58" s="299"/>
      <c r="N58" s="299"/>
      <c r="O58" s="11"/>
      <c r="P58" s="11"/>
      <c r="Q58" s="11"/>
      <c r="R58" s="11"/>
      <c r="S58" s="1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</row>
    <row r="59" spans="1:68" s="14" customFormat="1" ht="13.5" customHeight="1">
      <c r="A59" s="60" t="s">
        <v>20</v>
      </c>
      <c r="B59" s="44"/>
      <c r="C59" s="266">
        <v>1163</v>
      </c>
      <c r="D59" s="266">
        <v>1128</v>
      </c>
      <c r="E59" s="266">
        <v>35</v>
      </c>
      <c r="F59" s="266">
        <v>273</v>
      </c>
      <c r="G59" s="298">
        <v>308</v>
      </c>
      <c r="H59" s="299"/>
      <c r="I59" s="299"/>
      <c r="J59" s="299"/>
      <c r="K59" s="299"/>
      <c r="L59" s="299"/>
      <c r="M59" s="299"/>
      <c r="N59" s="299"/>
      <c r="O59" s="11"/>
      <c r="P59" s="11"/>
      <c r="Q59" s="11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</row>
    <row r="60" spans="1:68" s="14" customFormat="1" ht="13.5" customHeight="1">
      <c r="A60" s="60" t="s">
        <v>21</v>
      </c>
      <c r="B60" s="44"/>
      <c r="C60" s="266">
        <v>1213</v>
      </c>
      <c r="D60" s="266">
        <v>1160</v>
      </c>
      <c r="E60" s="266">
        <v>53</v>
      </c>
      <c r="F60" s="266">
        <v>382</v>
      </c>
      <c r="G60" s="298">
        <v>435</v>
      </c>
      <c r="H60" s="299"/>
      <c r="I60" s="299"/>
      <c r="J60" s="299"/>
      <c r="K60" s="299"/>
      <c r="L60" s="299"/>
      <c r="M60" s="299"/>
      <c r="N60" s="299"/>
      <c r="O60" s="11"/>
      <c r="P60" s="11"/>
      <c r="Q60" s="11"/>
      <c r="R60" s="11"/>
      <c r="S60" s="1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</row>
    <row r="61" spans="1:68" s="14" customFormat="1" ht="13.5" customHeight="1">
      <c r="A61" s="60" t="s">
        <v>22</v>
      </c>
      <c r="B61" s="44"/>
      <c r="C61" s="266">
        <v>1118</v>
      </c>
      <c r="D61" s="266">
        <v>1177</v>
      </c>
      <c r="E61" s="266">
        <v>-59</v>
      </c>
      <c r="F61" s="266">
        <v>471</v>
      </c>
      <c r="G61" s="298">
        <v>412</v>
      </c>
      <c r="H61" s="299"/>
      <c r="I61" s="299"/>
      <c r="J61" s="299"/>
      <c r="K61" s="299"/>
      <c r="L61" s="299"/>
      <c r="M61" s="299"/>
      <c r="N61" s="299"/>
      <c r="O61" s="11"/>
      <c r="P61" s="11"/>
      <c r="Q61" s="11"/>
      <c r="R61" s="11"/>
      <c r="S61" s="1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</row>
    <row r="62" spans="1:68" s="14" customFormat="1" ht="13.5" customHeight="1">
      <c r="A62" s="60" t="s">
        <v>23</v>
      </c>
      <c r="B62" s="44"/>
      <c r="C62" s="266">
        <v>949</v>
      </c>
      <c r="D62" s="266">
        <v>1215</v>
      </c>
      <c r="E62" s="266">
        <v>-266</v>
      </c>
      <c r="F62" s="266">
        <v>663</v>
      </c>
      <c r="G62" s="298">
        <v>397</v>
      </c>
      <c r="H62" s="299"/>
      <c r="I62" s="299"/>
      <c r="J62" s="299"/>
      <c r="K62" s="299"/>
      <c r="L62" s="299"/>
      <c r="M62" s="299"/>
      <c r="N62" s="299"/>
      <c r="O62" s="11"/>
      <c r="P62" s="11"/>
      <c r="Q62" s="11"/>
      <c r="R62" s="11"/>
      <c r="S62" s="1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</row>
    <row r="63" spans="1:68" s="14" customFormat="1" ht="13.5" customHeight="1">
      <c r="A63" s="9" t="s">
        <v>24</v>
      </c>
      <c r="B63" s="273"/>
      <c r="C63" s="293">
        <v>872</v>
      </c>
      <c r="D63" s="293">
        <v>1280</v>
      </c>
      <c r="E63" s="293">
        <v>-408</v>
      </c>
      <c r="F63" s="293">
        <v>617</v>
      </c>
      <c r="G63" s="308">
        <v>209</v>
      </c>
      <c r="H63" s="299"/>
      <c r="I63" s="299"/>
      <c r="J63" s="299"/>
      <c r="K63" s="299"/>
      <c r="L63" s="299"/>
      <c r="M63" s="299"/>
      <c r="N63" s="299"/>
      <c r="O63" s="11"/>
      <c r="P63" s="11"/>
      <c r="Q63" s="11"/>
      <c r="R63" s="11"/>
      <c r="S63" s="1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</row>
    <row r="64" spans="1:68" s="252" customFormat="1" ht="13.5" customHeight="1">
      <c r="A64" s="98" t="s">
        <v>624</v>
      </c>
      <c r="B64" s="159">
        <v>2019</v>
      </c>
      <c r="C64" s="160">
        <v>1114</v>
      </c>
      <c r="D64" s="160">
        <v>1161</v>
      </c>
      <c r="E64" s="160">
        <v>-47</v>
      </c>
      <c r="F64" s="160">
        <v>398</v>
      </c>
      <c r="G64" s="309">
        <v>351</v>
      </c>
      <c r="H64" s="399"/>
      <c r="I64" s="399"/>
      <c r="J64" s="399"/>
      <c r="K64" s="399"/>
      <c r="L64" s="399"/>
      <c r="M64" s="399"/>
      <c r="N64" s="399"/>
      <c r="O64" s="400"/>
      <c r="P64" s="400"/>
      <c r="Q64" s="400"/>
      <c r="R64" s="400"/>
      <c r="S64" s="400"/>
      <c r="T64" s="400"/>
      <c r="U64" s="400"/>
      <c r="V64" s="400"/>
      <c r="W64" s="400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</row>
    <row r="65" spans="1:68" s="252" customFormat="1" ht="13.5" customHeight="1">
      <c r="A65" s="99" t="s">
        <v>625</v>
      </c>
      <c r="B65" s="560">
        <v>2018</v>
      </c>
      <c r="C65" s="268">
        <v>1050</v>
      </c>
      <c r="D65" s="268">
        <v>1178</v>
      </c>
      <c r="E65" s="268">
        <v>-128</v>
      </c>
      <c r="F65" s="268">
        <v>490</v>
      </c>
      <c r="G65" s="302">
        <v>362</v>
      </c>
      <c r="H65" s="399"/>
      <c r="I65" s="399"/>
      <c r="J65" s="399"/>
      <c r="K65" s="399"/>
      <c r="L65" s="399"/>
      <c r="M65" s="399"/>
      <c r="N65" s="399"/>
      <c r="O65" s="400"/>
      <c r="P65" s="400"/>
      <c r="Q65" s="400"/>
      <c r="R65" s="400"/>
      <c r="S65" s="400"/>
      <c r="T65" s="400"/>
      <c r="U65" s="400"/>
      <c r="V65" s="400"/>
      <c r="W65" s="400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</row>
    <row r="66" spans="1:9" ht="13.5" customHeight="1">
      <c r="A66" s="338" t="s">
        <v>1161</v>
      </c>
      <c r="B66" s="13"/>
      <c r="H66" s="306"/>
      <c r="I66" s="311"/>
    </row>
    <row r="67" spans="1:9" ht="13.5" customHeight="1">
      <c r="A67" s="13"/>
      <c r="B67" s="13"/>
      <c r="H67" s="311"/>
      <c r="I67" s="311"/>
    </row>
    <row r="68" spans="1:9" ht="12" customHeight="1">
      <c r="A68" s="30"/>
      <c r="B68" s="30"/>
      <c r="H68" s="311"/>
      <c r="I68" s="311"/>
    </row>
    <row r="69" spans="1:22" ht="10.5" customHeight="1">
      <c r="A69" s="30"/>
      <c r="B69" s="30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</row>
    <row r="70" spans="1:19" ht="16.5" customHeight="1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2" ht="15" customHeight="1">
      <c r="A71" s="30"/>
      <c r="B71" s="30"/>
    </row>
    <row r="72" spans="1:2" ht="10.5" customHeight="1">
      <c r="A72" s="30"/>
      <c r="B72" s="30"/>
    </row>
    <row r="73" ht="21.75" customHeight="1"/>
    <row r="76" spans="3:72" ht="10.5" customHeight="1"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</row>
    <row r="77" spans="3:72" ht="10.5" customHeight="1"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</row>
    <row r="78" spans="3:72" ht="10.5" customHeight="1"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</row>
    <row r="79" spans="3:72" ht="10.5" customHeight="1"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</row>
    <row r="80" spans="3:72" ht="10.5" customHeight="1"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92D050"/>
  </sheetPr>
  <dimension ref="A1:BW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17.75390625" style="18" customWidth="1"/>
    <col min="2" max="2" width="9.50390625" style="18" customWidth="1"/>
    <col min="3" max="3" width="7.125" style="18" customWidth="1"/>
    <col min="4" max="4" width="7.625" style="18" customWidth="1"/>
    <col min="5" max="5" width="6.375" style="18" customWidth="1"/>
    <col min="6" max="6" width="8.125" style="18" customWidth="1"/>
    <col min="7" max="7" width="8.50390625" style="18" customWidth="1"/>
    <col min="8" max="8" width="7.75390625" style="18" customWidth="1"/>
    <col min="9" max="9" width="7.625" style="18" customWidth="1"/>
    <col min="10" max="10" width="7.375" style="18" customWidth="1"/>
    <col min="11" max="11" width="6.125" style="18" customWidth="1"/>
    <col min="12" max="12" width="7.00390625" style="18" customWidth="1"/>
    <col min="13" max="13" width="7.50390625" style="18" customWidth="1"/>
    <col min="14" max="14" width="7.375" style="18" customWidth="1"/>
    <col min="15" max="15" width="6.75390625" style="18" customWidth="1"/>
    <col min="16" max="16" width="9.00390625" style="18" customWidth="1"/>
    <col min="17" max="17" width="8.00390625" style="5" customWidth="1"/>
    <col min="18" max="18" width="8.75390625" style="18" customWidth="1"/>
    <col min="19" max="71" width="9.375" style="18" customWidth="1"/>
    <col min="72" max="16384" width="9.375" style="113" customWidth="1"/>
  </cols>
  <sheetData>
    <row r="1" spans="1:39" ht="15" customHeight="1">
      <c r="A1" s="64" t="s">
        <v>1007</v>
      </c>
      <c r="B1" s="64"/>
      <c r="I1" s="40"/>
      <c r="M1" s="40"/>
      <c r="N1" s="40"/>
      <c r="O1" s="40"/>
      <c r="R1" s="114" t="s">
        <v>242</v>
      </c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</row>
    <row r="2" spans="1:71" s="117" customFormat="1" ht="15" customHeight="1">
      <c r="A2" s="67" t="s">
        <v>1008</v>
      </c>
      <c r="B2" s="67"/>
      <c r="C2" s="19"/>
      <c r="D2" s="19"/>
      <c r="E2" s="19"/>
      <c r="F2" s="19"/>
      <c r="G2" s="19"/>
      <c r="H2" s="19"/>
      <c r="I2" s="115"/>
      <c r="J2" s="115"/>
      <c r="K2" s="115"/>
      <c r="L2" s="19"/>
      <c r="M2" s="295"/>
      <c r="N2" s="115"/>
      <c r="O2" s="115"/>
      <c r="Q2" s="6"/>
      <c r="R2" s="42" t="s">
        <v>254</v>
      </c>
      <c r="S2" s="133"/>
      <c r="T2" s="19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71" s="117" customFormat="1" ht="6" customHeight="1">
      <c r="A3" s="68"/>
      <c r="B3" s="68"/>
      <c r="C3" s="19"/>
      <c r="D3" s="19"/>
      <c r="E3" s="19"/>
      <c r="F3" s="19"/>
      <c r="G3" s="19"/>
      <c r="H3" s="19"/>
      <c r="I3" s="115"/>
      <c r="J3" s="115"/>
      <c r="K3" s="115"/>
      <c r="L3" s="115"/>
      <c r="M3" s="115"/>
      <c r="N3" s="115"/>
      <c r="O3" s="115"/>
      <c r="P3" s="115"/>
      <c r="Q3" s="6"/>
      <c r="R3" s="19"/>
      <c r="S3" s="133"/>
      <c r="T3" s="19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s="14" customFormat="1" ht="13.5" customHeight="1">
      <c r="A4" s="119" t="s">
        <v>0</v>
      </c>
      <c r="B4" s="120"/>
      <c r="C4" s="257" t="s">
        <v>437</v>
      </c>
      <c r="D4" s="43" t="s">
        <v>195</v>
      </c>
      <c r="E4" s="43" t="s">
        <v>823</v>
      </c>
      <c r="F4" s="43" t="s">
        <v>194</v>
      </c>
      <c r="G4" s="43" t="s">
        <v>438</v>
      </c>
      <c r="H4" s="257" t="s">
        <v>276</v>
      </c>
      <c r="I4" s="43" t="s">
        <v>825</v>
      </c>
      <c r="J4" s="43" t="s">
        <v>828</v>
      </c>
      <c r="K4" s="43" t="s">
        <v>144</v>
      </c>
      <c r="L4" s="43" t="s">
        <v>907</v>
      </c>
      <c r="M4" s="43" t="s">
        <v>767</v>
      </c>
      <c r="N4" s="43" t="s">
        <v>120</v>
      </c>
      <c r="O4" s="105" t="s">
        <v>904</v>
      </c>
      <c r="P4" s="625" t="s">
        <v>741</v>
      </c>
      <c r="Q4" s="660"/>
      <c r="R4" s="660"/>
      <c r="S4" s="239"/>
      <c r="T4" s="1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6"/>
      <c r="B5" s="122"/>
      <c r="C5" s="112" t="s">
        <v>6</v>
      </c>
      <c r="D5" s="112" t="s">
        <v>196</v>
      </c>
      <c r="E5" s="112"/>
      <c r="F5" s="112" t="s">
        <v>145</v>
      </c>
      <c r="G5" s="112"/>
      <c r="H5" s="112" t="s">
        <v>252</v>
      </c>
      <c r="I5" s="112" t="s">
        <v>413</v>
      </c>
      <c r="J5" s="112" t="s">
        <v>829</v>
      </c>
      <c r="K5" s="112" t="s">
        <v>903</v>
      </c>
      <c r="L5" s="112" t="s">
        <v>908</v>
      </c>
      <c r="M5" s="112" t="s">
        <v>754</v>
      </c>
      <c r="N5" s="112" t="s">
        <v>640</v>
      </c>
      <c r="O5" s="283" t="s">
        <v>905</v>
      </c>
      <c r="P5" s="661" t="s">
        <v>742</v>
      </c>
      <c r="Q5" s="662"/>
      <c r="R5" s="662"/>
      <c r="S5" s="239"/>
      <c r="T5" s="1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6"/>
      <c r="B6" s="122"/>
      <c r="C6" s="20"/>
      <c r="D6" s="54" t="s">
        <v>197</v>
      </c>
      <c r="E6" s="20"/>
      <c r="F6" s="20"/>
      <c r="G6" s="20"/>
      <c r="H6" s="20"/>
      <c r="I6" s="54" t="s">
        <v>827</v>
      </c>
      <c r="J6" s="54" t="s">
        <v>830</v>
      </c>
      <c r="K6" s="54" t="s">
        <v>147</v>
      </c>
      <c r="L6" s="54" t="s">
        <v>146</v>
      </c>
      <c r="M6" s="54"/>
      <c r="N6" s="54"/>
      <c r="O6" s="54" t="s">
        <v>147</v>
      </c>
      <c r="P6" s="663"/>
      <c r="Q6" s="664"/>
      <c r="R6" s="664"/>
      <c r="S6" s="239"/>
      <c r="T6" s="1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8" customHeight="1">
      <c r="A7" s="124" t="s">
        <v>207</v>
      </c>
      <c r="B7" s="125"/>
      <c r="C7" s="21" t="s">
        <v>159</v>
      </c>
      <c r="D7" s="21" t="s">
        <v>229</v>
      </c>
      <c r="E7" s="21" t="s">
        <v>824</v>
      </c>
      <c r="F7" s="21" t="s">
        <v>115</v>
      </c>
      <c r="G7" s="21" t="s">
        <v>439</v>
      </c>
      <c r="H7" s="21" t="s">
        <v>662</v>
      </c>
      <c r="I7" s="21" t="s">
        <v>203</v>
      </c>
      <c r="J7" s="21" t="s">
        <v>414</v>
      </c>
      <c r="K7" s="21" t="s">
        <v>90</v>
      </c>
      <c r="L7" s="21" t="s">
        <v>149</v>
      </c>
      <c r="M7" s="21" t="s">
        <v>768</v>
      </c>
      <c r="N7" s="21" t="s">
        <v>90</v>
      </c>
      <c r="O7" s="21" t="s">
        <v>90</v>
      </c>
      <c r="P7" s="464" t="s">
        <v>139</v>
      </c>
      <c r="Q7" s="112" t="s">
        <v>675</v>
      </c>
      <c r="R7" s="283" t="s">
        <v>832</v>
      </c>
      <c r="S7" s="239"/>
      <c r="T7" s="1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3.5" customHeight="1">
      <c r="A8" s="48"/>
      <c r="B8" s="127"/>
      <c r="C8" s="428" t="s">
        <v>225</v>
      </c>
      <c r="D8" s="428" t="s">
        <v>230</v>
      </c>
      <c r="E8" s="428"/>
      <c r="F8" s="428" t="s">
        <v>133</v>
      </c>
      <c r="G8" s="428"/>
      <c r="H8" s="428" t="s">
        <v>664</v>
      </c>
      <c r="I8" s="428" t="s">
        <v>826</v>
      </c>
      <c r="J8" s="428" t="s">
        <v>231</v>
      </c>
      <c r="K8" s="428" t="s">
        <v>1104</v>
      </c>
      <c r="L8" s="428" t="s">
        <v>663</v>
      </c>
      <c r="M8" s="428" t="s">
        <v>111</v>
      </c>
      <c r="N8" s="428" t="s">
        <v>288</v>
      </c>
      <c r="O8" s="428" t="s">
        <v>906</v>
      </c>
      <c r="P8" s="458" t="s">
        <v>150</v>
      </c>
      <c r="Q8" s="21" t="s">
        <v>738</v>
      </c>
      <c r="R8" s="46" t="s">
        <v>739</v>
      </c>
      <c r="S8" s="239"/>
      <c r="T8" s="1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49"/>
      <c r="B9" s="128"/>
      <c r="C9" s="22"/>
      <c r="D9" s="367" t="s">
        <v>47</v>
      </c>
      <c r="E9" s="367"/>
      <c r="F9" s="108"/>
      <c r="G9" s="367"/>
      <c r="H9" s="367"/>
      <c r="I9" s="367" t="s">
        <v>290</v>
      </c>
      <c r="J9" s="108"/>
      <c r="K9" s="367" t="s">
        <v>885</v>
      </c>
      <c r="L9" s="108"/>
      <c r="M9" s="108"/>
      <c r="N9" s="108" t="s">
        <v>289</v>
      </c>
      <c r="O9" s="108" t="s">
        <v>885</v>
      </c>
      <c r="P9" s="458"/>
      <c r="Q9" s="108" t="s">
        <v>689</v>
      </c>
      <c r="R9" s="46"/>
      <c r="S9" s="239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4" ht="13.5" customHeight="1">
      <c r="A10" s="129" t="s">
        <v>14</v>
      </c>
      <c r="B10" s="130"/>
      <c r="C10" s="296">
        <v>1</v>
      </c>
      <c r="D10" s="296">
        <v>2</v>
      </c>
      <c r="E10" s="296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23">
        <v>12</v>
      </c>
      <c r="O10" s="23">
        <v>13</v>
      </c>
      <c r="P10" s="63">
        <v>14</v>
      </c>
      <c r="Q10" s="23">
        <v>15</v>
      </c>
      <c r="R10" s="63">
        <v>16</v>
      </c>
      <c r="S10" s="133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71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61" t="s">
        <v>585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14" customFormat="1" ht="15" customHeight="1">
      <c r="A12" s="59" t="s">
        <v>680</v>
      </c>
      <c r="B12" s="83"/>
      <c r="C12" s="315">
        <v>7664</v>
      </c>
      <c r="D12" s="315">
        <v>338</v>
      </c>
      <c r="E12" s="315">
        <v>112</v>
      </c>
      <c r="F12" s="315">
        <v>4367</v>
      </c>
      <c r="G12" s="315">
        <v>2166</v>
      </c>
      <c r="H12" s="315">
        <v>80</v>
      </c>
      <c r="I12" s="315">
        <v>2190</v>
      </c>
      <c r="J12" s="315">
        <v>715</v>
      </c>
      <c r="K12" s="315">
        <v>811</v>
      </c>
      <c r="L12" s="315">
        <v>1559</v>
      </c>
      <c r="M12" s="315">
        <v>835</v>
      </c>
      <c r="N12" s="315">
        <v>1876</v>
      </c>
      <c r="O12" s="315">
        <v>357</v>
      </c>
      <c r="P12" s="497">
        <v>23070</v>
      </c>
      <c r="Q12" s="315">
        <v>4680</v>
      </c>
      <c r="R12" s="289">
        <v>18756</v>
      </c>
      <c r="S12" s="11"/>
      <c r="T12" s="11"/>
      <c r="U12" s="11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0" t="s">
        <v>779</v>
      </c>
      <c r="B13" s="44"/>
      <c r="C13" s="109">
        <v>12334</v>
      </c>
      <c r="D13" s="109">
        <v>330</v>
      </c>
      <c r="E13" s="109">
        <v>974</v>
      </c>
      <c r="F13" s="109">
        <v>12132</v>
      </c>
      <c r="G13" s="109">
        <v>4609</v>
      </c>
      <c r="H13" s="109">
        <v>444</v>
      </c>
      <c r="I13" s="109">
        <v>4716</v>
      </c>
      <c r="J13" s="315">
        <v>679</v>
      </c>
      <c r="K13" s="109">
        <v>602</v>
      </c>
      <c r="L13" s="109">
        <v>1906</v>
      </c>
      <c r="M13" s="109">
        <v>1652</v>
      </c>
      <c r="N13" s="109">
        <v>1759</v>
      </c>
      <c r="O13" s="109">
        <v>514</v>
      </c>
      <c r="P13" s="498">
        <v>42651</v>
      </c>
      <c r="Q13" s="109">
        <v>3049</v>
      </c>
      <c r="R13" s="317">
        <v>34960</v>
      </c>
      <c r="S13" s="11"/>
      <c r="T13" s="11"/>
      <c r="U13" s="11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0" t="s">
        <v>780</v>
      </c>
      <c r="B14" s="44"/>
      <c r="C14" s="109">
        <v>11789</v>
      </c>
      <c r="D14" s="109">
        <v>338</v>
      </c>
      <c r="E14" s="109">
        <v>1674</v>
      </c>
      <c r="F14" s="109">
        <v>2071</v>
      </c>
      <c r="G14" s="109">
        <v>12433</v>
      </c>
      <c r="H14" s="109">
        <v>708</v>
      </c>
      <c r="I14" s="109">
        <v>6959</v>
      </c>
      <c r="J14" s="315">
        <v>957</v>
      </c>
      <c r="K14" s="109">
        <v>762</v>
      </c>
      <c r="L14" s="109">
        <v>2207</v>
      </c>
      <c r="M14" s="109">
        <v>2711</v>
      </c>
      <c r="N14" s="109">
        <v>2009</v>
      </c>
      <c r="O14" s="109">
        <v>1018</v>
      </c>
      <c r="P14" s="498">
        <v>45636</v>
      </c>
      <c r="Q14" s="109">
        <v>1874</v>
      </c>
      <c r="R14" s="317">
        <v>37102</v>
      </c>
      <c r="S14" s="11"/>
      <c r="T14" s="11"/>
      <c r="U14" s="11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0" t="s">
        <v>781</v>
      </c>
      <c r="B15" s="44"/>
      <c r="C15" s="109">
        <v>16426</v>
      </c>
      <c r="D15" s="109">
        <v>441</v>
      </c>
      <c r="E15" s="109">
        <v>1578</v>
      </c>
      <c r="F15" s="109">
        <v>2135</v>
      </c>
      <c r="G15" s="109">
        <v>10569</v>
      </c>
      <c r="H15" s="109">
        <v>827</v>
      </c>
      <c r="I15" s="109">
        <v>8172</v>
      </c>
      <c r="J15" s="315">
        <v>336</v>
      </c>
      <c r="K15" s="109">
        <v>543</v>
      </c>
      <c r="L15" s="109">
        <v>2961</v>
      </c>
      <c r="M15" s="109">
        <v>3087</v>
      </c>
      <c r="N15" s="109">
        <v>2622</v>
      </c>
      <c r="O15" s="109">
        <v>1115</v>
      </c>
      <c r="P15" s="498">
        <v>50812</v>
      </c>
      <c r="Q15" s="109">
        <v>1561</v>
      </c>
      <c r="R15" s="317">
        <v>38788</v>
      </c>
      <c r="S15" s="11"/>
      <c r="T15" s="11"/>
      <c r="U15" s="11"/>
      <c r="V15" s="1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0" t="s">
        <v>782</v>
      </c>
      <c r="B16" s="44"/>
      <c r="C16" s="109">
        <v>21521</v>
      </c>
      <c r="D16" s="109">
        <v>355</v>
      </c>
      <c r="E16" s="109">
        <v>3821</v>
      </c>
      <c r="F16" s="109">
        <v>4588</v>
      </c>
      <c r="G16" s="109">
        <v>13858</v>
      </c>
      <c r="H16" s="109">
        <v>2168</v>
      </c>
      <c r="I16" s="109">
        <v>11769</v>
      </c>
      <c r="J16" s="315">
        <v>1873</v>
      </c>
      <c r="K16" s="109">
        <v>1440</v>
      </c>
      <c r="L16" s="109">
        <v>4336</v>
      </c>
      <c r="M16" s="109">
        <v>5345</v>
      </c>
      <c r="N16" s="109">
        <v>3195</v>
      </c>
      <c r="O16" s="109">
        <v>1200</v>
      </c>
      <c r="P16" s="498">
        <v>75469</v>
      </c>
      <c r="Q16" s="109">
        <v>1680</v>
      </c>
      <c r="R16" s="317">
        <v>52409</v>
      </c>
      <c r="S16" s="11"/>
      <c r="T16" s="11"/>
      <c r="U16" s="11"/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0" t="s">
        <v>783</v>
      </c>
      <c r="B17" s="44"/>
      <c r="C17" s="109">
        <v>33543</v>
      </c>
      <c r="D17" s="109">
        <v>476</v>
      </c>
      <c r="E17" s="109">
        <v>1035</v>
      </c>
      <c r="F17" s="109">
        <v>6541</v>
      </c>
      <c r="G17" s="109">
        <v>14670</v>
      </c>
      <c r="H17" s="109">
        <v>4876</v>
      </c>
      <c r="I17" s="109">
        <v>14944</v>
      </c>
      <c r="J17" s="315">
        <v>1806</v>
      </c>
      <c r="K17" s="109">
        <v>1304</v>
      </c>
      <c r="L17" s="109">
        <v>6977</v>
      </c>
      <c r="M17" s="109">
        <v>7449</v>
      </c>
      <c r="N17" s="109">
        <v>4696</v>
      </c>
      <c r="O17" s="109">
        <v>5256</v>
      </c>
      <c r="P17" s="498">
        <v>103573</v>
      </c>
      <c r="Q17" s="109">
        <v>1543</v>
      </c>
      <c r="R17" s="317">
        <v>69049</v>
      </c>
      <c r="S17" s="11"/>
      <c r="T17" s="11"/>
      <c r="U17" s="11"/>
      <c r="V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0" t="s">
        <v>784</v>
      </c>
      <c r="B18" s="44"/>
      <c r="C18" s="109">
        <v>80155</v>
      </c>
      <c r="D18" s="109">
        <v>324</v>
      </c>
      <c r="E18" s="109">
        <v>2519</v>
      </c>
      <c r="F18" s="109">
        <v>19186</v>
      </c>
      <c r="G18" s="109">
        <v>22824</v>
      </c>
      <c r="H18" s="109">
        <v>14747</v>
      </c>
      <c r="I18" s="109">
        <v>23267</v>
      </c>
      <c r="J18" s="315">
        <v>5993</v>
      </c>
      <c r="K18" s="109">
        <v>2627</v>
      </c>
      <c r="L18" s="109">
        <v>14612</v>
      </c>
      <c r="M18" s="109">
        <v>12386</v>
      </c>
      <c r="N18" s="109">
        <v>8205</v>
      </c>
      <c r="O18" s="109">
        <v>12328</v>
      </c>
      <c r="P18" s="498">
        <v>219173</v>
      </c>
      <c r="Q18" s="109">
        <v>1794</v>
      </c>
      <c r="R18" s="317">
        <v>112976</v>
      </c>
      <c r="S18" s="11"/>
      <c r="T18" s="11"/>
      <c r="U18" s="11"/>
      <c r="V18" s="1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681</v>
      </c>
      <c r="B19" s="10"/>
      <c r="C19" s="300">
        <v>222919</v>
      </c>
      <c r="D19" s="300">
        <v>298</v>
      </c>
      <c r="E19" s="300">
        <v>6698</v>
      </c>
      <c r="F19" s="300">
        <v>51868</v>
      </c>
      <c r="G19" s="300">
        <v>52400</v>
      </c>
      <c r="H19" s="300">
        <v>45719</v>
      </c>
      <c r="I19" s="300">
        <v>64971</v>
      </c>
      <c r="J19" s="300">
        <v>28635</v>
      </c>
      <c r="K19" s="300">
        <v>7004</v>
      </c>
      <c r="L19" s="300">
        <v>47568</v>
      </c>
      <c r="M19" s="300">
        <v>15990</v>
      </c>
      <c r="N19" s="300">
        <v>8413</v>
      </c>
      <c r="O19" s="300">
        <v>47854</v>
      </c>
      <c r="P19" s="491">
        <v>600337</v>
      </c>
      <c r="Q19" s="300">
        <v>2145</v>
      </c>
      <c r="R19" s="312">
        <v>176052</v>
      </c>
      <c r="S19" s="11"/>
      <c r="T19" s="11"/>
      <c r="U19" s="11"/>
      <c r="V19" s="1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61" t="s">
        <v>587</v>
      </c>
      <c r="O20" s="30"/>
      <c r="P20" s="30"/>
      <c r="Q20" s="30"/>
      <c r="R20" s="30"/>
      <c r="S20" s="86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14" customFormat="1" ht="15" customHeight="1">
      <c r="A21" s="59" t="s">
        <v>579</v>
      </c>
      <c r="B21" s="83"/>
      <c r="C21" s="315">
        <v>16650</v>
      </c>
      <c r="D21" s="315">
        <v>125</v>
      </c>
      <c r="E21" s="315">
        <v>486</v>
      </c>
      <c r="F21" s="315">
        <v>5442</v>
      </c>
      <c r="G21" s="315">
        <v>8866</v>
      </c>
      <c r="H21" s="315">
        <v>2592</v>
      </c>
      <c r="I21" s="315">
        <v>8832</v>
      </c>
      <c r="J21" s="315">
        <v>955</v>
      </c>
      <c r="K21" s="315">
        <v>757</v>
      </c>
      <c r="L21" s="315">
        <v>3745</v>
      </c>
      <c r="M21" s="315">
        <v>3842</v>
      </c>
      <c r="N21" s="315">
        <v>2960</v>
      </c>
      <c r="O21" s="315">
        <v>932</v>
      </c>
      <c r="P21" s="497">
        <v>56184</v>
      </c>
      <c r="Q21" s="315">
        <v>1625</v>
      </c>
      <c r="R21" s="289">
        <v>40420</v>
      </c>
      <c r="S21" s="11"/>
      <c r="T21" s="11"/>
      <c r="U21" s="11"/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0" t="s">
        <v>785</v>
      </c>
      <c r="B22" s="44"/>
      <c r="C22" s="109">
        <v>16965</v>
      </c>
      <c r="D22" s="109">
        <v>333</v>
      </c>
      <c r="E22" s="109">
        <v>3209</v>
      </c>
      <c r="F22" s="109">
        <v>19604</v>
      </c>
      <c r="G22" s="109">
        <v>11483</v>
      </c>
      <c r="H22" s="109">
        <v>2283</v>
      </c>
      <c r="I22" s="109">
        <v>9437</v>
      </c>
      <c r="J22" s="315">
        <v>2291</v>
      </c>
      <c r="K22" s="109">
        <v>1337</v>
      </c>
      <c r="L22" s="109">
        <v>3355</v>
      </c>
      <c r="M22" s="109">
        <v>5095</v>
      </c>
      <c r="N22" s="109">
        <v>3752</v>
      </c>
      <c r="O22" s="109">
        <v>1277</v>
      </c>
      <c r="P22" s="498">
        <v>80421</v>
      </c>
      <c r="Q22" s="109">
        <v>2243</v>
      </c>
      <c r="R22" s="317">
        <v>61862</v>
      </c>
      <c r="S22" s="11"/>
      <c r="T22" s="11"/>
      <c r="U22" s="11"/>
      <c r="V22" s="1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0" t="s">
        <v>786</v>
      </c>
      <c r="B23" s="44"/>
      <c r="C23" s="109">
        <v>24955</v>
      </c>
      <c r="D23" s="109">
        <v>452</v>
      </c>
      <c r="E23" s="109">
        <v>1326</v>
      </c>
      <c r="F23" s="109">
        <v>7013</v>
      </c>
      <c r="G23" s="109">
        <v>10770</v>
      </c>
      <c r="H23" s="109">
        <v>3494</v>
      </c>
      <c r="I23" s="109">
        <v>10568</v>
      </c>
      <c r="J23" s="315">
        <v>2506</v>
      </c>
      <c r="K23" s="109">
        <v>1202</v>
      </c>
      <c r="L23" s="109">
        <v>5190</v>
      </c>
      <c r="M23" s="109">
        <v>4199</v>
      </c>
      <c r="N23" s="109">
        <v>3150</v>
      </c>
      <c r="O23" s="109">
        <v>3159</v>
      </c>
      <c r="P23" s="498">
        <v>77984</v>
      </c>
      <c r="Q23" s="109">
        <v>1929</v>
      </c>
      <c r="R23" s="317">
        <v>54534</v>
      </c>
      <c r="S23" s="11"/>
      <c r="T23" s="11"/>
      <c r="U23" s="11"/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682</v>
      </c>
      <c r="B24" s="10"/>
      <c r="C24" s="300">
        <v>54989</v>
      </c>
      <c r="D24" s="300">
        <v>297</v>
      </c>
      <c r="E24" s="300">
        <v>1344</v>
      </c>
      <c r="F24" s="300">
        <v>9900</v>
      </c>
      <c r="G24" s="300">
        <v>12468</v>
      </c>
      <c r="H24" s="300">
        <v>8119</v>
      </c>
      <c r="I24" s="300">
        <v>12741</v>
      </c>
      <c r="J24" s="300">
        <v>4345</v>
      </c>
      <c r="K24" s="300">
        <v>1587</v>
      </c>
      <c r="L24" s="300">
        <v>10163</v>
      </c>
      <c r="M24" s="300">
        <v>2801</v>
      </c>
      <c r="N24" s="300">
        <v>2207</v>
      </c>
      <c r="O24" s="300">
        <v>11188</v>
      </c>
      <c r="P24" s="491">
        <v>132149</v>
      </c>
      <c r="Q24" s="300">
        <v>2228</v>
      </c>
      <c r="R24" s="312">
        <v>85257</v>
      </c>
      <c r="S24" s="11"/>
      <c r="T24" s="11"/>
      <c r="U24" s="11"/>
      <c r="V24" s="1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87" t="s">
        <v>928</v>
      </c>
      <c r="B25" s="141"/>
      <c r="C25" s="321">
        <v>17125</v>
      </c>
      <c r="D25" s="321">
        <v>341</v>
      </c>
      <c r="E25" s="321">
        <v>2029</v>
      </c>
      <c r="F25" s="321">
        <v>5437</v>
      </c>
      <c r="G25" s="321">
        <v>10633</v>
      </c>
      <c r="H25" s="321">
        <v>2431</v>
      </c>
      <c r="I25" s="321">
        <v>10072</v>
      </c>
      <c r="J25" s="321">
        <v>1830</v>
      </c>
      <c r="K25" s="321">
        <v>832</v>
      </c>
      <c r="L25" s="321">
        <v>4253</v>
      </c>
      <c r="M25" s="321">
        <v>4420</v>
      </c>
      <c r="N25" s="321">
        <v>3519</v>
      </c>
      <c r="O25" s="321">
        <v>1322</v>
      </c>
      <c r="P25" s="425">
        <v>64244</v>
      </c>
      <c r="Q25" s="321">
        <v>1723</v>
      </c>
      <c r="R25" s="322">
        <v>47943</v>
      </c>
      <c r="S25" s="11"/>
      <c r="T25" s="11"/>
      <c r="U25" s="11"/>
      <c r="V25" s="1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929</v>
      </c>
      <c r="B26" s="10"/>
      <c r="C26" s="300">
        <v>38848</v>
      </c>
      <c r="D26" s="300">
        <v>377</v>
      </c>
      <c r="E26" s="300">
        <v>1104</v>
      </c>
      <c r="F26" s="300">
        <v>12306</v>
      </c>
      <c r="G26" s="300">
        <v>11318</v>
      </c>
      <c r="H26" s="300">
        <v>5608</v>
      </c>
      <c r="I26" s="300">
        <v>11132</v>
      </c>
      <c r="J26" s="300">
        <v>3359</v>
      </c>
      <c r="K26" s="300">
        <v>1578</v>
      </c>
      <c r="L26" s="300">
        <v>7064</v>
      </c>
      <c r="M26" s="300">
        <v>3642</v>
      </c>
      <c r="N26" s="300">
        <v>2615</v>
      </c>
      <c r="O26" s="300">
        <v>6740</v>
      </c>
      <c r="P26" s="491">
        <v>105691</v>
      </c>
      <c r="Q26" s="300">
        <v>2212</v>
      </c>
      <c r="R26" s="312">
        <v>70461</v>
      </c>
      <c r="S26" s="11"/>
      <c r="T26" s="11"/>
      <c r="U26" s="11"/>
      <c r="V26" s="1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61" t="s">
        <v>589</v>
      </c>
      <c r="O27" s="30"/>
      <c r="P27" s="30"/>
      <c r="Q27" s="30"/>
      <c r="R27" s="30"/>
      <c r="S27" s="86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14" customFormat="1" ht="15" customHeight="1">
      <c r="A28" s="59" t="s">
        <v>580</v>
      </c>
      <c r="B28" s="83"/>
      <c r="C28" s="315">
        <v>21785</v>
      </c>
      <c r="D28" s="315">
        <v>445</v>
      </c>
      <c r="E28" s="315">
        <v>678</v>
      </c>
      <c r="F28" s="315">
        <v>3679</v>
      </c>
      <c r="G28" s="315">
        <v>13514</v>
      </c>
      <c r="H28" s="315">
        <v>2996</v>
      </c>
      <c r="I28" s="315">
        <v>10731</v>
      </c>
      <c r="J28" s="315">
        <v>1644</v>
      </c>
      <c r="K28" s="315">
        <v>887</v>
      </c>
      <c r="L28" s="315">
        <v>3795</v>
      </c>
      <c r="M28" s="315">
        <v>2683</v>
      </c>
      <c r="N28" s="315">
        <v>2682</v>
      </c>
      <c r="O28" s="315">
        <v>2593</v>
      </c>
      <c r="P28" s="497">
        <v>68112</v>
      </c>
      <c r="Q28" s="315">
        <v>1947</v>
      </c>
      <c r="R28" s="289">
        <v>55830</v>
      </c>
      <c r="S28" s="11"/>
      <c r="T28" s="11"/>
      <c r="U28" s="11"/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59" t="s">
        <v>787</v>
      </c>
      <c r="B29" s="83"/>
      <c r="C29" s="109">
        <v>29529</v>
      </c>
      <c r="D29" s="109">
        <v>312</v>
      </c>
      <c r="E29" s="109">
        <v>2011</v>
      </c>
      <c r="F29" s="109">
        <v>7972</v>
      </c>
      <c r="G29" s="109">
        <v>11700</v>
      </c>
      <c r="H29" s="109">
        <v>4297</v>
      </c>
      <c r="I29" s="109">
        <v>11051</v>
      </c>
      <c r="J29" s="109">
        <v>3969</v>
      </c>
      <c r="K29" s="109">
        <v>1613</v>
      </c>
      <c r="L29" s="109">
        <v>5837</v>
      </c>
      <c r="M29" s="109">
        <v>4346</v>
      </c>
      <c r="N29" s="109">
        <v>3063</v>
      </c>
      <c r="O29" s="109">
        <v>4139</v>
      </c>
      <c r="P29" s="498">
        <v>89839</v>
      </c>
      <c r="Q29" s="109">
        <v>2017</v>
      </c>
      <c r="R29" s="317">
        <v>60702</v>
      </c>
      <c r="S29" s="11"/>
      <c r="T29" s="11"/>
      <c r="U29" s="11"/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44" t="s">
        <v>683</v>
      </c>
      <c r="B30" s="145"/>
      <c r="C30" s="300">
        <v>35202</v>
      </c>
      <c r="D30" s="300">
        <v>324</v>
      </c>
      <c r="E30" s="300">
        <v>1871</v>
      </c>
      <c r="F30" s="300">
        <v>14421</v>
      </c>
      <c r="G30" s="300">
        <v>8713</v>
      </c>
      <c r="H30" s="300">
        <v>5136</v>
      </c>
      <c r="I30" s="300">
        <v>10414</v>
      </c>
      <c r="J30" s="300">
        <v>2803</v>
      </c>
      <c r="K30" s="300">
        <v>1339</v>
      </c>
      <c r="L30" s="300">
        <v>7427</v>
      </c>
      <c r="M30" s="300">
        <v>4785</v>
      </c>
      <c r="N30" s="300">
        <v>3231</v>
      </c>
      <c r="O30" s="300">
        <v>5899</v>
      </c>
      <c r="P30" s="491">
        <v>101565</v>
      </c>
      <c r="Q30" s="300">
        <v>2080</v>
      </c>
      <c r="R30" s="312">
        <v>64691</v>
      </c>
      <c r="S30" s="11"/>
      <c r="T30" s="11"/>
      <c r="U30" s="11"/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30"/>
      <c r="I31" s="288"/>
      <c r="J31" s="288"/>
      <c r="L31" s="156"/>
      <c r="M31" s="156"/>
      <c r="N31" s="104" t="s">
        <v>685</v>
      </c>
      <c r="P31" s="156"/>
      <c r="Q31" s="156"/>
      <c r="S31" s="8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53" ht="13.5" customHeight="1">
      <c r="A32" s="90" t="s">
        <v>930</v>
      </c>
      <c r="B32" s="149"/>
      <c r="C32" s="341">
        <v>31081</v>
      </c>
      <c r="D32" s="341">
        <v>1028</v>
      </c>
      <c r="E32" s="341">
        <v>5422</v>
      </c>
      <c r="F32" s="341">
        <v>6493</v>
      </c>
      <c r="G32" s="341">
        <v>13534</v>
      </c>
      <c r="H32" s="341">
        <v>4245</v>
      </c>
      <c r="I32" s="341">
        <v>13915</v>
      </c>
      <c r="J32" s="341">
        <v>2601</v>
      </c>
      <c r="K32" s="341">
        <v>1219</v>
      </c>
      <c r="L32" s="341">
        <v>5703</v>
      </c>
      <c r="M32" s="341">
        <v>5924</v>
      </c>
      <c r="N32" s="341">
        <v>5071</v>
      </c>
      <c r="O32" s="341">
        <v>867</v>
      </c>
      <c r="P32" s="501">
        <v>97103</v>
      </c>
      <c r="Q32" s="341">
        <v>1979</v>
      </c>
      <c r="R32" s="325">
        <v>68382</v>
      </c>
      <c r="S32" s="11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</row>
    <row r="33" spans="1:53" ht="13.5" customHeight="1">
      <c r="A33" s="1"/>
      <c r="B33" s="1"/>
      <c r="C33" s="153"/>
      <c r="D33" s="154"/>
      <c r="E33" s="154"/>
      <c r="F33" s="154"/>
      <c r="G33" s="154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</row>
    <row r="34" spans="1:53" ht="13.5" customHeight="1">
      <c r="A34" s="89" t="s">
        <v>603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2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</row>
    <row r="35" spans="1:53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23">
        <v>12</v>
      </c>
      <c r="O35" s="23">
        <v>13</v>
      </c>
      <c r="P35" s="23">
        <v>14</v>
      </c>
      <c r="Q35" s="23">
        <v>15</v>
      </c>
      <c r="R35" s="63">
        <v>16</v>
      </c>
      <c r="S35" s="12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</row>
    <row r="36" spans="1:71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61" t="s">
        <v>597</v>
      </c>
      <c r="O36" s="30"/>
      <c r="P36" s="30"/>
      <c r="Q36" s="30"/>
      <c r="R36" s="30"/>
      <c r="S36" s="86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14" customFormat="1" ht="15" customHeight="1">
      <c r="A37" s="96" t="s">
        <v>296</v>
      </c>
      <c r="B37" s="83"/>
      <c r="C37" s="315">
        <v>53713</v>
      </c>
      <c r="D37" s="315">
        <v>43</v>
      </c>
      <c r="E37" s="315">
        <v>1915</v>
      </c>
      <c r="F37" s="315">
        <v>13651</v>
      </c>
      <c r="G37" s="315">
        <v>14030</v>
      </c>
      <c r="H37" s="315">
        <v>10004</v>
      </c>
      <c r="I37" s="315">
        <v>13545</v>
      </c>
      <c r="J37" s="315">
        <v>4077</v>
      </c>
      <c r="K37" s="315">
        <v>1363</v>
      </c>
      <c r="L37" s="315">
        <v>9238</v>
      </c>
      <c r="M37" s="315">
        <v>726</v>
      </c>
      <c r="N37" s="315">
        <v>1057</v>
      </c>
      <c r="O37" s="315">
        <v>11555</v>
      </c>
      <c r="P37" s="497">
        <v>134917</v>
      </c>
      <c r="Q37" s="315">
        <v>1849</v>
      </c>
      <c r="R37" s="289">
        <v>94348</v>
      </c>
      <c r="S37" s="11"/>
      <c r="T37" s="11"/>
      <c r="U37" s="11"/>
      <c r="V37" s="1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58" t="s">
        <v>297</v>
      </c>
      <c r="B38" s="44"/>
      <c r="C38" s="109">
        <v>18793</v>
      </c>
      <c r="D38" s="109">
        <v>1399</v>
      </c>
      <c r="E38" s="109">
        <v>245</v>
      </c>
      <c r="F38" s="109">
        <v>14291</v>
      </c>
      <c r="G38" s="109">
        <v>6779</v>
      </c>
      <c r="H38" s="109">
        <v>4109</v>
      </c>
      <c r="I38" s="109">
        <v>7605</v>
      </c>
      <c r="J38" s="315">
        <v>1907</v>
      </c>
      <c r="K38" s="109">
        <v>1839</v>
      </c>
      <c r="L38" s="109">
        <v>5348</v>
      </c>
      <c r="M38" s="109">
        <v>849</v>
      </c>
      <c r="N38" s="109">
        <v>1129</v>
      </c>
      <c r="O38" s="109">
        <v>2857</v>
      </c>
      <c r="P38" s="498">
        <v>67150</v>
      </c>
      <c r="Q38" s="109">
        <v>2594</v>
      </c>
      <c r="R38" s="317">
        <v>46310</v>
      </c>
      <c r="S38" s="11"/>
      <c r="T38" s="11"/>
      <c r="U38" s="11"/>
      <c r="V38" s="11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58" t="s">
        <v>319</v>
      </c>
      <c r="B39" s="44"/>
      <c r="C39" s="109">
        <v>19118</v>
      </c>
      <c r="D39" s="109">
        <v>7705</v>
      </c>
      <c r="E39" s="109">
        <v>571</v>
      </c>
      <c r="F39" s="109">
        <v>10054</v>
      </c>
      <c r="G39" s="109">
        <v>9307</v>
      </c>
      <c r="H39" s="109">
        <v>1308</v>
      </c>
      <c r="I39" s="109">
        <v>6011</v>
      </c>
      <c r="J39" s="315">
        <v>3146</v>
      </c>
      <c r="K39" s="109">
        <v>1964</v>
      </c>
      <c r="L39" s="109">
        <v>9011</v>
      </c>
      <c r="M39" s="109">
        <v>101</v>
      </c>
      <c r="N39" s="109">
        <v>247</v>
      </c>
      <c r="O39" s="109">
        <v>947</v>
      </c>
      <c r="P39" s="498">
        <v>69490</v>
      </c>
      <c r="Q39" s="109">
        <v>4536</v>
      </c>
      <c r="R39" s="317">
        <v>34572</v>
      </c>
      <c r="S39" s="11"/>
      <c r="T39" s="11"/>
      <c r="U39" s="11"/>
      <c r="V39" s="11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58" t="s">
        <v>318</v>
      </c>
      <c r="B40" s="44"/>
      <c r="C40" s="109">
        <v>19382</v>
      </c>
      <c r="D40" s="109">
        <v>9</v>
      </c>
      <c r="E40" s="109">
        <v>1099</v>
      </c>
      <c r="F40" s="109">
        <v>8343</v>
      </c>
      <c r="G40" s="109">
        <v>11563</v>
      </c>
      <c r="H40" s="109">
        <v>1093</v>
      </c>
      <c r="I40" s="109">
        <v>12514</v>
      </c>
      <c r="J40" s="315">
        <v>2730</v>
      </c>
      <c r="K40" s="109">
        <v>850</v>
      </c>
      <c r="L40" s="109">
        <v>4454</v>
      </c>
      <c r="M40" s="109">
        <v>7873</v>
      </c>
      <c r="N40" s="109">
        <v>3087</v>
      </c>
      <c r="O40" s="109">
        <v>920</v>
      </c>
      <c r="P40" s="498">
        <v>73917</v>
      </c>
      <c r="Q40" s="109">
        <v>2256</v>
      </c>
      <c r="R40" s="317">
        <v>47998</v>
      </c>
      <c r="S40" s="11"/>
      <c r="T40" s="11"/>
      <c r="U40" s="11"/>
      <c r="V40" s="1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58" t="s">
        <v>849</v>
      </c>
      <c r="B41" s="44"/>
      <c r="C41" s="109">
        <v>18895</v>
      </c>
      <c r="D41" s="109">
        <v>14</v>
      </c>
      <c r="E41" s="109">
        <v>915</v>
      </c>
      <c r="F41" s="109">
        <v>4913</v>
      </c>
      <c r="G41" s="109">
        <v>12043</v>
      </c>
      <c r="H41" s="109">
        <v>724</v>
      </c>
      <c r="I41" s="109">
        <v>11164</v>
      </c>
      <c r="J41" s="315">
        <v>1265</v>
      </c>
      <c r="K41" s="109">
        <v>1095</v>
      </c>
      <c r="L41" s="109">
        <v>3713</v>
      </c>
      <c r="M41" s="109">
        <v>10180</v>
      </c>
      <c r="N41" s="109">
        <v>9869</v>
      </c>
      <c r="O41" s="109">
        <v>484</v>
      </c>
      <c r="P41" s="498">
        <v>75274</v>
      </c>
      <c r="Q41" s="109">
        <v>1955</v>
      </c>
      <c r="R41" s="317">
        <v>60219</v>
      </c>
      <c r="S41" s="11"/>
      <c r="T41" s="11"/>
      <c r="U41" s="11"/>
      <c r="V41" s="1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58" t="s">
        <v>1156</v>
      </c>
      <c r="B42" s="44"/>
      <c r="C42" s="109">
        <v>7197</v>
      </c>
      <c r="D42" s="109">
        <v>9</v>
      </c>
      <c r="E42" s="109">
        <v>19</v>
      </c>
      <c r="F42" s="109">
        <v>8483</v>
      </c>
      <c r="G42" s="109">
        <v>2562</v>
      </c>
      <c r="H42" s="109">
        <v>354</v>
      </c>
      <c r="I42" s="109">
        <v>2494</v>
      </c>
      <c r="J42" s="315">
        <v>852</v>
      </c>
      <c r="K42" s="109">
        <v>2775</v>
      </c>
      <c r="L42" s="109">
        <v>809</v>
      </c>
      <c r="M42" s="109">
        <v>886</v>
      </c>
      <c r="N42" s="109">
        <v>8057</v>
      </c>
      <c r="O42" s="109">
        <v>833</v>
      </c>
      <c r="P42" s="498">
        <v>35330</v>
      </c>
      <c r="Q42" s="109">
        <v>2845</v>
      </c>
      <c r="R42" s="317">
        <v>21156</v>
      </c>
      <c r="S42" s="11"/>
      <c r="T42" s="11"/>
      <c r="U42" s="11"/>
      <c r="V42" s="11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58" t="s">
        <v>858</v>
      </c>
      <c r="B43" s="44"/>
      <c r="C43" s="109">
        <v>24718</v>
      </c>
      <c r="D43" s="109">
        <v>10</v>
      </c>
      <c r="E43" s="109">
        <v>2474</v>
      </c>
      <c r="F43" s="109">
        <v>4814</v>
      </c>
      <c r="G43" s="109">
        <v>13344</v>
      </c>
      <c r="H43" s="109">
        <v>3048</v>
      </c>
      <c r="I43" s="109">
        <v>10689</v>
      </c>
      <c r="J43" s="315">
        <v>1896</v>
      </c>
      <c r="K43" s="109">
        <v>879</v>
      </c>
      <c r="L43" s="109">
        <v>4808</v>
      </c>
      <c r="M43" s="109">
        <v>6290</v>
      </c>
      <c r="N43" s="109">
        <v>4576</v>
      </c>
      <c r="O43" s="109">
        <v>1696</v>
      </c>
      <c r="P43" s="498">
        <v>79242</v>
      </c>
      <c r="Q43" s="109">
        <v>1828</v>
      </c>
      <c r="R43" s="317">
        <v>56200</v>
      </c>
      <c r="S43" s="11"/>
      <c r="T43" s="11"/>
      <c r="U43" s="11"/>
      <c r="V43" s="1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57" t="s">
        <v>848</v>
      </c>
      <c r="B44" s="10"/>
      <c r="C44" s="300">
        <v>8867</v>
      </c>
      <c r="D44" s="300">
        <v>541</v>
      </c>
      <c r="E44" s="300">
        <v>1479</v>
      </c>
      <c r="F44" s="300">
        <v>4770</v>
      </c>
      <c r="G44" s="300">
        <v>2270</v>
      </c>
      <c r="H44" s="300">
        <v>184</v>
      </c>
      <c r="I44" s="300">
        <v>2191</v>
      </c>
      <c r="J44" s="300">
        <v>1148</v>
      </c>
      <c r="K44" s="300">
        <v>1815</v>
      </c>
      <c r="L44" s="300">
        <v>2346</v>
      </c>
      <c r="M44" s="300">
        <v>898</v>
      </c>
      <c r="N44" s="300">
        <v>4149</v>
      </c>
      <c r="O44" s="300">
        <v>326</v>
      </c>
      <c r="P44" s="491">
        <v>30984</v>
      </c>
      <c r="Q44" s="300">
        <v>3342</v>
      </c>
      <c r="R44" s="312">
        <v>26258</v>
      </c>
      <c r="S44" s="11"/>
      <c r="T44" s="11"/>
      <c r="U44" s="11"/>
      <c r="V44" s="11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280"/>
      <c r="J45" s="30"/>
      <c r="K45" s="30"/>
      <c r="L45" s="30"/>
      <c r="M45" s="30"/>
      <c r="N45" s="61" t="s">
        <v>850</v>
      </c>
      <c r="O45" s="30"/>
      <c r="P45" s="30"/>
      <c r="Q45" s="30"/>
      <c r="R45" s="30"/>
      <c r="S45" s="86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14" customFormat="1" ht="13.5" customHeight="1">
      <c r="A46" s="59" t="s">
        <v>938</v>
      </c>
      <c r="B46" s="83"/>
      <c r="C46" s="315">
        <v>10313</v>
      </c>
      <c r="D46" s="315">
        <v>360</v>
      </c>
      <c r="E46" s="315">
        <v>420</v>
      </c>
      <c r="F46" s="315">
        <v>8020</v>
      </c>
      <c r="G46" s="315">
        <v>2679</v>
      </c>
      <c r="H46" s="315">
        <v>255</v>
      </c>
      <c r="I46" s="315">
        <v>1969</v>
      </c>
      <c r="J46" s="315">
        <v>362</v>
      </c>
      <c r="K46" s="315">
        <v>348</v>
      </c>
      <c r="L46" s="315">
        <v>1091</v>
      </c>
      <c r="M46" s="315">
        <v>1097</v>
      </c>
      <c r="N46" s="315">
        <v>1607</v>
      </c>
      <c r="O46" s="315">
        <v>238</v>
      </c>
      <c r="P46" s="497">
        <v>28759</v>
      </c>
      <c r="Q46" s="315">
        <v>2529</v>
      </c>
      <c r="R46" s="289">
        <v>23966</v>
      </c>
      <c r="S46" s="11"/>
      <c r="T46" s="11"/>
      <c r="U46" s="11"/>
      <c r="V46" s="1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0" t="s">
        <v>939</v>
      </c>
      <c r="B47" s="44"/>
      <c r="C47" s="109">
        <v>12448</v>
      </c>
      <c r="D47" s="109">
        <v>57</v>
      </c>
      <c r="E47" s="109">
        <v>2584</v>
      </c>
      <c r="F47" s="109">
        <v>4085</v>
      </c>
      <c r="G47" s="109">
        <v>10555</v>
      </c>
      <c r="H47" s="109">
        <v>561</v>
      </c>
      <c r="I47" s="109">
        <v>7439</v>
      </c>
      <c r="J47" s="315">
        <v>1215</v>
      </c>
      <c r="K47" s="109">
        <v>728</v>
      </c>
      <c r="L47" s="109">
        <v>2640</v>
      </c>
      <c r="M47" s="109">
        <v>2451</v>
      </c>
      <c r="N47" s="109">
        <v>2340</v>
      </c>
      <c r="O47" s="109">
        <v>923</v>
      </c>
      <c r="P47" s="498">
        <v>48026</v>
      </c>
      <c r="Q47" s="109">
        <v>2033</v>
      </c>
      <c r="R47" s="317">
        <v>39046</v>
      </c>
      <c r="S47" s="11"/>
      <c r="T47" s="11"/>
      <c r="U47" s="11"/>
      <c r="V47" s="11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0" t="s">
        <v>940</v>
      </c>
      <c r="B48" s="44"/>
      <c r="C48" s="109">
        <v>16908</v>
      </c>
      <c r="D48" s="109">
        <v>696</v>
      </c>
      <c r="E48" s="109">
        <v>677</v>
      </c>
      <c r="F48" s="109">
        <v>3043</v>
      </c>
      <c r="G48" s="109">
        <v>12160</v>
      </c>
      <c r="H48" s="109">
        <v>839</v>
      </c>
      <c r="I48" s="109">
        <v>12909</v>
      </c>
      <c r="J48" s="315">
        <v>879</v>
      </c>
      <c r="K48" s="109">
        <v>1730</v>
      </c>
      <c r="L48" s="109">
        <v>4004</v>
      </c>
      <c r="M48" s="109">
        <v>4020</v>
      </c>
      <c r="N48" s="109">
        <v>3189</v>
      </c>
      <c r="O48" s="109">
        <v>1253</v>
      </c>
      <c r="P48" s="498">
        <v>62307</v>
      </c>
      <c r="Q48" s="109">
        <v>1685</v>
      </c>
      <c r="R48" s="317">
        <v>47563</v>
      </c>
      <c r="S48" s="11"/>
      <c r="T48" s="11"/>
      <c r="U48" s="11"/>
      <c r="V48" s="11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0" t="s">
        <v>941</v>
      </c>
      <c r="B49" s="44"/>
      <c r="C49" s="109">
        <v>29948</v>
      </c>
      <c r="D49" s="109">
        <v>291</v>
      </c>
      <c r="E49" s="109">
        <v>1842</v>
      </c>
      <c r="F49" s="109">
        <v>5301</v>
      </c>
      <c r="G49" s="109">
        <v>17009</v>
      </c>
      <c r="H49" s="109">
        <v>5801</v>
      </c>
      <c r="I49" s="109">
        <v>14541</v>
      </c>
      <c r="J49" s="315">
        <v>1656</v>
      </c>
      <c r="K49" s="109">
        <v>1668</v>
      </c>
      <c r="L49" s="109">
        <v>6972</v>
      </c>
      <c r="M49" s="109">
        <v>7057</v>
      </c>
      <c r="N49" s="109">
        <v>4536</v>
      </c>
      <c r="O49" s="109">
        <v>4124</v>
      </c>
      <c r="P49" s="498">
        <v>100746</v>
      </c>
      <c r="Q49" s="109">
        <v>1683</v>
      </c>
      <c r="R49" s="317">
        <v>65847</v>
      </c>
      <c r="S49" s="11"/>
      <c r="T49" s="11"/>
      <c r="U49" s="11"/>
      <c r="V49" s="11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0" t="s">
        <v>783</v>
      </c>
      <c r="B50" s="44"/>
      <c r="C50" s="109">
        <v>69397</v>
      </c>
      <c r="D50" s="109">
        <v>1123</v>
      </c>
      <c r="E50" s="109">
        <v>1626</v>
      </c>
      <c r="F50" s="109">
        <v>13472</v>
      </c>
      <c r="G50" s="109">
        <v>17397</v>
      </c>
      <c r="H50" s="109">
        <v>12739</v>
      </c>
      <c r="I50" s="109">
        <v>20721</v>
      </c>
      <c r="J50" s="315">
        <v>4733</v>
      </c>
      <c r="K50" s="109">
        <v>1733</v>
      </c>
      <c r="L50" s="109">
        <v>12757</v>
      </c>
      <c r="M50" s="109">
        <v>9252</v>
      </c>
      <c r="N50" s="109">
        <v>5688</v>
      </c>
      <c r="O50" s="109">
        <v>10608</v>
      </c>
      <c r="P50" s="498">
        <v>181246</v>
      </c>
      <c r="Q50" s="109">
        <v>1714</v>
      </c>
      <c r="R50" s="317">
        <v>101824</v>
      </c>
      <c r="S50" s="11"/>
      <c r="T50" s="11"/>
      <c r="U50" s="11"/>
      <c r="V50" s="1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0" t="s">
        <v>937</v>
      </c>
      <c r="B51" s="44"/>
      <c r="C51" s="109">
        <v>153165</v>
      </c>
      <c r="D51" s="109">
        <v>314</v>
      </c>
      <c r="E51" s="109">
        <v>4351</v>
      </c>
      <c r="F51" s="109">
        <v>35671</v>
      </c>
      <c r="G51" s="109">
        <v>41298</v>
      </c>
      <c r="H51" s="109">
        <v>32970</v>
      </c>
      <c r="I51" s="109">
        <v>49450</v>
      </c>
      <c r="J51" s="315">
        <v>18593</v>
      </c>
      <c r="K51" s="109">
        <v>4543</v>
      </c>
      <c r="L51" s="109">
        <v>30876</v>
      </c>
      <c r="M51" s="109">
        <v>16177</v>
      </c>
      <c r="N51" s="109">
        <v>8012</v>
      </c>
      <c r="O51" s="109">
        <v>34303</v>
      </c>
      <c r="P51" s="498">
        <v>429723</v>
      </c>
      <c r="Q51" s="109">
        <v>2086</v>
      </c>
      <c r="R51" s="317">
        <v>150253</v>
      </c>
      <c r="S51" s="11"/>
      <c r="T51" s="11"/>
      <c r="U51" s="11"/>
      <c r="V51" s="11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851</v>
      </c>
      <c r="B52" s="10"/>
      <c r="C52" s="300">
        <v>476576</v>
      </c>
      <c r="D52" s="300">
        <v>62</v>
      </c>
      <c r="E52" s="300">
        <v>9617</v>
      </c>
      <c r="F52" s="300">
        <v>142086</v>
      </c>
      <c r="G52" s="300">
        <v>95310</v>
      </c>
      <c r="H52" s="300">
        <v>82095</v>
      </c>
      <c r="I52" s="300">
        <v>123601</v>
      </c>
      <c r="J52" s="300">
        <v>71992</v>
      </c>
      <c r="K52" s="300">
        <v>20687</v>
      </c>
      <c r="L52" s="300">
        <v>113312</v>
      </c>
      <c r="M52" s="300">
        <v>31739</v>
      </c>
      <c r="N52" s="300">
        <v>15703</v>
      </c>
      <c r="O52" s="300">
        <v>108079</v>
      </c>
      <c r="P52" s="491">
        <v>1290859</v>
      </c>
      <c r="Q52" s="300">
        <v>2564</v>
      </c>
      <c r="R52" s="312">
        <v>190673</v>
      </c>
      <c r="S52" s="11"/>
      <c r="T52" s="11"/>
      <c r="U52" s="11"/>
      <c r="V52" s="11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61" t="s">
        <v>583</v>
      </c>
      <c r="O53" s="30"/>
      <c r="P53" s="30"/>
      <c r="Q53" s="30"/>
      <c r="R53" s="30"/>
      <c r="S53" s="86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14" customFormat="1" ht="15" customHeight="1">
      <c r="A54" s="59" t="s">
        <v>15</v>
      </c>
      <c r="B54" s="83"/>
      <c r="C54" s="315">
        <v>16562</v>
      </c>
      <c r="D54" s="315">
        <v>81</v>
      </c>
      <c r="E54" s="315">
        <v>5449</v>
      </c>
      <c r="F54" s="315">
        <v>13196</v>
      </c>
      <c r="G54" s="315">
        <v>13405</v>
      </c>
      <c r="H54" s="315">
        <v>2821</v>
      </c>
      <c r="I54" s="315">
        <v>9174</v>
      </c>
      <c r="J54" s="315">
        <v>1237</v>
      </c>
      <c r="K54" s="315">
        <v>797</v>
      </c>
      <c r="L54" s="315">
        <v>5060</v>
      </c>
      <c r="M54" s="315">
        <v>4782</v>
      </c>
      <c r="N54" s="315">
        <v>3497</v>
      </c>
      <c r="O54" s="315">
        <v>1960</v>
      </c>
      <c r="P54" s="497">
        <v>78021</v>
      </c>
      <c r="Q54" s="315">
        <v>1610</v>
      </c>
      <c r="R54" s="289">
        <v>60016</v>
      </c>
      <c r="S54" s="11"/>
      <c r="T54" s="11"/>
      <c r="U54" s="11"/>
      <c r="V54" s="1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0" t="s">
        <v>16</v>
      </c>
      <c r="B55" s="44"/>
      <c r="C55" s="109">
        <v>25468</v>
      </c>
      <c r="D55" s="109">
        <v>259</v>
      </c>
      <c r="E55" s="109">
        <v>698</v>
      </c>
      <c r="F55" s="109">
        <v>4181</v>
      </c>
      <c r="G55" s="109">
        <v>7091</v>
      </c>
      <c r="H55" s="109">
        <v>2528</v>
      </c>
      <c r="I55" s="109">
        <v>8031</v>
      </c>
      <c r="J55" s="315">
        <v>1711</v>
      </c>
      <c r="K55" s="109">
        <v>1100</v>
      </c>
      <c r="L55" s="109">
        <v>5436</v>
      </c>
      <c r="M55" s="109">
        <v>2907</v>
      </c>
      <c r="N55" s="109">
        <v>1924</v>
      </c>
      <c r="O55" s="109">
        <v>4225</v>
      </c>
      <c r="P55" s="498">
        <v>65559</v>
      </c>
      <c r="Q55" s="109">
        <v>2117</v>
      </c>
      <c r="R55" s="317">
        <v>51621</v>
      </c>
      <c r="S55" s="11"/>
      <c r="T55" s="11"/>
      <c r="U55" s="11"/>
      <c r="V55" s="1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0" t="s">
        <v>17</v>
      </c>
      <c r="B56" s="44"/>
      <c r="C56" s="109">
        <v>26547</v>
      </c>
      <c r="D56" s="109">
        <v>715</v>
      </c>
      <c r="E56" s="109">
        <v>1301</v>
      </c>
      <c r="F56" s="109">
        <v>6881</v>
      </c>
      <c r="G56" s="109">
        <v>12544</v>
      </c>
      <c r="H56" s="109">
        <v>5042</v>
      </c>
      <c r="I56" s="109">
        <v>13541</v>
      </c>
      <c r="J56" s="315">
        <v>2066</v>
      </c>
      <c r="K56" s="109">
        <v>1100</v>
      </c>
      <c r="L56" s="109">
        <v>6185</v>
      </c>
      <c r="M56" s="109">
        <v>7045</v>
      </c>
      <c r="N56" s="109">
        <v>5839</v>
      </c>
      <c r="O56" s="109">
        <v>1983</v>
      </c>
      <c r="P56" s="498">
        <v>90789</v>
      </c>
      <c r="Q56" s="109">
        <v>1965</v>
      </c>
      <c r="R56" s="317">
        <v>63936</v>
      </c>
      <c r="S56" s="11"/>
      <c r="T56" s="11"/>
      <c r="U56" s="11"/>
      <c r="V56" s="1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0" t="s">
        <v>18</v>
      </c>
      <c r="B57" s="44"/>
      <c r="C57" s="109">
        <v>41866</v>
      </c>
      <c r="D57" s="109">
        <v>1669</v>
      </c>
      <c r="E57" s="109">
        <v>391</v>
      </c>
      <c r="F57" s="109">
        <v>7406</v>
      </c>
      <c r="G57" s="109">
        <v>12579</v>
      </c>
      <c r="H57" s="109">
        <v>5705</v>
      </c>
      <c r="I57" s="109">
        <v>11510</v>
      </c>
      <c r="J57" s="315">
        <v>2985</v>
      </c>
      <c r="K57" s="109">
        <v>1643</v>
      </c>
      <c r="L57" s="109">
        <v>7972</v>
      </c>
      <c r="M57" s="109">
        <v>2660</v>
      </c>
      <c r="N57" s="109">
        <v>2200</v>
      </c>
      <c r="O57" s="109">
        <v>9664</v>
      </c>
      <c r="P57" s="498">
        <v>108250</v>
      </c>
      <c r="Q57" s="109">
        <v>2376</v>
      </c>
      <c r="R57" s="317">
        <v>74144</v>
      </c>
      <c r="S57" s="11"/>
      <c r="T57" s="11"/>
      <c r="U57" s="11"/>
      <c r="V57" s="11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0" t="s">
        <v>19</v>
      </c>
      <c r="B58" s="44"/>
      <c r="C58" s="109">
        <v>44207</v>
      </c>
      <c r="D58" s="109">
        <v>14</v>
      </c>
      <c r="E58" s="109">
        <v>2960</v>
      </c>
      <c r="F58" s="109">
        <v>9824</v>
      </c>
      <c r="G58" s="109">
        <v>15724</v>
      </c>
      <c r="H58" s="109">
        <v>7943</v>
      </c>
      <c r="I58" s="109">
        <v>14409</v>
      </c>
      <c r="J58" s="315">
        <v>6064</v>
      </c>
      <c r="K58" s="109">
        <v>1233</v>
      </c>
      <c r="L58" s="109">
        <v>9539</v>
      </c>
      <c r="M58" s="109">
        <v>4270</v>
      </c>
      <c r="N58" s="109">
        <v>2523</v>
      </c>
      <c r="O58" s="109">
        <v>8015</v>
      </c>
      <c r="P58" s="498">
        <v>126725</v>
      </c>
      <c r="Q58" s="109">
        <v>2033</v>
      </c>
      <c r="R58" s="317">
        <v>78225</v>
      </c>
      <c r="S58" s="11"/>
      <c r="T58" s="11"/>
      <c r="U58" s="11"/>
      <c r="V58" s="11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0" t="s">
        <v>20</v>
      </c>
      <c r="B59" s="44"/>
      <c r="C59" s="109">
        <v>50945</v>
      </c>
      <c r="D59" s="109">
        <v>63</v>
      </c>
      <c r="E59" s="109">
        <v>2362</v>
      </c>
      <c r="F59" s="109">
        <v>9210</v>
      </c>
      <c r="G59" s="109">
        <v>9274</v>
      </c>
      <c r="H59" s="109">
        <v>6385</v>
      </c>
      <c r="I59" s="109">
        <v>10126</v>
      </c>
      <c r="J59" s="315">
        <v>3059</v>
      </c>
      <c r="K59" s="109">
        <v>1470</v>
      </c>
      <c r="L59" s="109">
        <v>7663</v>
      </c>
      <c r="M59" s="109">
        <v>3201</v>
      </c>
      <c r="N59" s="109">
        <v>1988</v>
      </c>
      <c r="O59" s="109">
        <v>9553</v>
      </c>
      <c r="P59" s="498">
        <v>115299</v>
      </c>
      <c r="Q59" s="109">
        <v>2067</v>
      </c>
      <c r="R59" s="317">
        <v>67034</v>
      </c>
      <c r="S59" s="11"/>
      <c r="T59" s="11"/>
      <c r="U59" s="11"/>
      <c r="V59" s="11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0" t="s">
        <v>21</v>
      </c>
      <c r="B60" s="44"/>
      <c r="C60" s="109">
        <v>32191</v>
      </c>
      <c r="D60" s="109">
        <v>248</v>
      </c>
      <c r="E60" s="109">
        <v>620</v>
      </c>
      <c r="F60" s="109">
        <v>8757</v>
      </c>
      <c r="G60" s="109">
        <v>15570</v>
      </c>
      <c r="H60" s="109">
        <v>3636</v>
      </c>
      <c r="I60" s="109">
        <v>13864</v>
      </c>
      <c r="J60" s="315">
        <v>3952</v>
      </c>
      <c r="K60" s="109">
        <v>1231</v>
      </c>
      <c r="L60" s="109">
        <v>5206</v>
      </c>
      <c r="M60" s="109">
        <v>7089</v>
      </c>
      <c r="N60" s="109">
        <v>4651</v>
      </c>
      <c r="O60" s="109">
        <v>3540</v>
      </c>
      <c r="P60" s="498">
        <v>100555</v>
      </c>
      <c r="Q60" s="109">
        <v>2261</v>
      </c>
      <c r="R60" s="317">
        <v>67487</v>
      </c>
      <c r="S60" s="11"/>
      <c r="T60" s="11"/>
      <c r="U60" s="11"/>
      <c r="V60" s="11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0" t="s">
        <v>22</v>
      </c>
      <c r="B61" s="44"/>
      <c r="C61" s="109">
        <v>34630</v>
      </c>
      <c r="D61" s="109">
        <v>45</v>
      </c>
      <c r="E61" s="109">
        <v>1607</v>
      </c>
      <c r="F61" s="109">
        <v>8125</v>
      </c>
      <c r="G61" s="109">
        <v>16580</v>
      </c>
      <c r="H61" s="109">
        <v>3193</v>
      </c>
      <c r="I61" s="109">
        <v>15002</v>
      </c>
      <c r="J61" s="315">
        <v>2019</v>
      </c>
      <c r="K61" s="109">
        <v>1473</v>
      </c>
      <c r="L61" s="109">
        <v>5366</v>
      </c>
      <c r="M61" s="109">
        <v>6124</v>
      </c>
      <c r="N61" s="109">
        <v>4330</v>
      </c>
      <c r="O61" s="109">
        <v>2626</v>
      </c>
      <c r="P61" s="498">
        <v>101120</v>
      </c>
      <c r="Q61" s="109">
        <v>2330</v>
      </c>
      <c r="R61" s="317">
        <v>61659</v>
      </c>
      <c r="S61" s="11"/>
      <c r="T61" s="11"/>
      <c r="U61" s="11"/>
      <c r="V61" s="11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0" t="s">
        <v>23</v>
      </c>
      <c r="B62" s="44"/>
      <c r="C62" s="109">
        <v>17461</v>
      </c>
      <c r="D62" s="109">
        <v>336</v>
      </c>
      <c r="E62" s="109">
        <v>410</v>
      </c>
      <c r="F62" s="109">
        <v>5411</v>
      </c>
      <c r="G62" s="109">
        <v>10240</v>
      </c>
      <c r="H62" s="109">
        <v>2882</v>
      </c>
      <c r="I62" s="109">
        <v>9475</v>
      </c>
      <c r="J62" s="315">
        <v>3079</v>
      </c>
      <c r="K62" s="109">
        <v>1163</v>
      </c>
      <c r="L62" s="109">
        <v>4020</v>
      </c>
      <c r="M62" s="109">
        <v>4503</v>
      </c>
      <c r="N62" s="109">
        <v>3729</v>
      </c>
      <c r="O62" s="109">
        <v>1366</v>
      </c>
      <c r="P62" s="498">
        <v>64075</v>
      </c>
      <c r="Q62" s="109">
        <v>1543</v>
      </c>
      <c r="R62" s="317">
        <v>50453</v>
      </c>
      <c r="S62" s="11"/>
      <c r="T62" s="11"/>
      <c r="U62" s="11"/>
      <c r="V62" s="11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24</v>
      </c>
      <c r="B63" s="273"/>
      <c r="C63" s="274">
        <v>14312</v>
      </c>
      <c r="D63" s="274">
        <v>467</v>
      </c>
      <c r="E63" s="274">
        <v>983</v>
      </c>
      <c r="F63" s="274">
        <v>17172</v>
      </c>
      <c r="G63" s="274">
        <v>7770</v>
      </c>
      <c r="H63" s="274">
        <v>3236</v>
      </c>
      <c r="I63" s="274">
        <v>8299</v>
      </c>
      <c r="J63" s="274">
        <v>1692</v>
      </c>
      <c r="K63" s="274">
        <v>1274</v>
      </c>
      <c r="L63" s="274">
        <v>3728</v>
      </c>
      <c r="M63" s="274">
        <v>2147</v>
      </c>
      <c r="N63" s="274">
        <v>2489</v>
      </c>
      <c r="O63" s="274">
        <v>1380</v>
      </c>
      <c r="P63" s="499">
        <v>64949</v>
      </c>
      <c r="Q63" s="274">
        <v>2056</v>
      </c>
      <c r="R63" s="330">
        <v>50348</v>
      </c>
      <c r="S63" s="11"/>
      <c r="T63" s="11"/>
      <c r="U63" s="11"/>
      <c r="V63" s="11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52" customFormat="1" ht="13.5" customHeight="1">
      <c r="A64" s="98" t="s">
        <v>624</v>
      </c>
      <c r="B64" s="159">
        <v>2019</v>
      </c>
      <c r="C64" s="161">
        <v>29388</v>
      </c>
      <c r="D64" s="161">
        <v>361</v>
      </c>
      <c r="E64" s="161">
        <v>1507</v>
      </c>
      <c r="F64" s="161">
        <v>9314</v>
      </c>
      <c r="G64" s="161">
        <v>11020</v>
      </c>
      <c r="H64" s="161">
        <v>4224</v>
      </c>
      <c r="I64" s="161">
        <v>10671</v>
      </c>
      <c r="J64" s="161">
        <v>2693</v>
      </c>
      <c r="K64" s="161">
        <v>1253</v>
      </c>
      <c r="L64" s="161">
        <v>5840</v>
      </c>
      <c r="M64" s="161">
        <v>3981</v>
      </c>
      <c r="N64" s="161">
        <v>3008</v>
      </c>
      <c r="O64" s="161">
        <v>4381</v>
      </c>
      <c r="P64" s="425">
        <v>87641</v>
      </c>
      <c r="Q64" s="161">
        <v>2029</v>
      </c>
      <c r="R64" s="163">
        <v>61287</v>
      </c>
      <c r="S64" s="11"/>
      <c r="T64" s="400"/>
      <c r="U64" s="400"/>
      <c r="V64" s="400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</row>
    <row r="65" spans="1:71" s="252" customFormat="1" ht="13.5" customHeight="1">
      <c r="A65" s="99" t="s">
        <v>625</v>
      </c>
      <c r="B65" s="560">
        <v>2018</v>
      </c>
      <c r="C65" s="300">
        <v>28328</v>
      </c>
      <c r="D65" s="300">
        <v>490</v>
      </c>
      <c r="E65" s="300">
        <v>1586</v>
      </c>
      <c r="F65" s="300">
        <v>9396</v>
      </c>
      <c r="G65" s="300">
        <v>11020</v>
      </c>
      <c r="H65" s="300">
        <v>4369</v>
      </c>
      <c r="I65" s="300">
        <v>10477</v>
      </c>
      <c r="J65" s="300">
        <v>3268</v>
      </c>
      <c r="K65" s="300">
        <v>1327</v>
      </c>
      <c r="L65" s="300">
        <v>6618</v>
      </c>
      <c r="M65" s="300">
        <v>3716</v>
      </c>
      <c r="N65" s="300">
        <v>2593</v>
      </c>
      <c r="O65" s="300">
        <v>4024</v>
      </c>
      <c r="P65" s="491">
        <v>87212</v>
      </c>
      <c r="Q65" s="300">
        <v>2011</v>
      </c>
      <c r="R65" s="312">
        <v>58927</v>
      </c>
      <c r="S65" s="11"/>
      <c r="T65" s="400"/>
      <c r="U65" s="400"/>
      <c r="V65" s="400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</row>
    <row r="66" spans="1:19" ht="13.5" customHeight="1">
      <c r="A66" s="13" t="s">
        <v>1009</v>
      </c>
      <c r="B66" s="13"/>
      <c r="Q66" s="18"/>
      <c r="R66" s="254"/>
      <c r="S66" s="12"/>
    </row>
    <row r="67" spans="1:17" ht="13.5" customHeight="1">
      <c r="A67" s="338" t="s">
        <v>1162</v>
      </c>
      <c r="B67" s="13"/>
      <c r="K67" s="254"/>
      <c r="Q67" s="18"/>
    </row>
    <row r="68" spans="1:18" ht="12.75">
      <c r="A68" s="13"/>
      <c r="B68" s="30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</row>
    <row r="69" spans="1:22" ht="12.75">
      <c r="A69" s="30"/>
      <c r="B69" s="30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</row>
    <row r="70" spans="1:18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</row>
    <row r="71" spans="1:17" ht="12.75">
      <c r="A71" s="30"/>
      <c r="B71" s="30"/>
      <c r="Q71" s="18"/>
    </row>
    <row r="72" spans="1:17" ht="12.75">
      <c r="A72" s="30"/>
      <c r="B72" s="30"/>
      <c r="Q72" s="18"/>
    </row>
    <row r="73" ht="12.75">
      <c r="Q73" s="18"/>
    </row>
    <row r="74" ht="12.75">
      <c r="Q74" s="18"/>
    </row>
    <row r="75" ht="12.75">
      <c r="Q75" s="18"/>
    </row>
    <row r="76" spans="3:75" ht="12.75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</row>
    <row r="77" spans="3:75" ht="12.75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</row>
    <row r="78" spans="3:75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</row>
    <row r="79" spans="3:75" ht="12.75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</row>
    <row r="80" spans="3:75" ht="12.75"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</row>
  </sheetData>
  <sheetProtection/>
  <mergeCells count="2">
    <mergeCell ref="P4:R4"/>
    <mergeCell ref="P5:R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92D050"/>
  </sheetPr>
  <dimension ref="A1:BW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17.75390625" style="18" customWidth="1"/>
    <col min="2" max="2" width="9.50390625" style="18" customWidth="1"/>
    <col min="3" max="3" width="7.125" style="18" customWidth="1"/>
    <col min="4" max="4" width="7.625" style="18" customWidth="1"/>
    <col min="5" max="5" width="6.375" style="18" customWidth="1"/>
    <col min="6" max="6" width="8.125" style="18" customWidth="1"/>
    <col min="7" max="7" width="8.50390625" style="18" customWidth="1"/>
    <col min="8" max="8" width="7.75390625" style="18" customWidth="1"/>
    <col min="9" max="9" width="7.625" style="18" customWidth="1"/>
    <col min="10" max="10" width="7.375" style="18" customWidth="1"/>
    <col min="11" max="11" width="6.125" style="18" customWidth="1"/>
    <col min="12" max="12" width="7.00390625" style="18" customWidth="1"/>
    <col min="13" max="13" width="7.50390625" style="18" customWidth="1"/>
    <col min="14" max="14" width="7.375" style="18" customWidth="1"/>
    <col min="15" max="15" width="6.75390625" style="18" customWidth="1"/>
    <col min="16" max="16" width="9.00390625" style="18" customWidth="1"/>
    <col min="17" max="17" width="8.00390625" style="5" customWidth="1"/>
    <col min="18" max="18" width="8.75390625" style="18" customWidth="1"/>
    <col min="19" max="71" width="9.375" style="18" customWidth="1"/>
    <col min="72" max="16384" width="9.375" style="113" customWidth="1"/>
  </cols>
  <sheetData>
    <row r="1" spans="1:18" ht="15" customHeight="1">
      <c r="A1" s="64" t="s">
        <v>1010</v>
      </c>
      <c r="B1" s="64"/>
      <c r="I1" s="40"/>
      <c r="M1" s="40"/>
      <c r="N1" s="40"/>
      <c r="O1" s="40"/>
      <c r="R1" s="114" t="s">
        <v>242</v>
      </c>
    </row>
    <row r="2" spans="1:71" s="117" customFormat="1" ht="15" customHeight="1">
      <c r="A2" s="67" t="s">
        <v>1011</v>
      </c>
      <c r="B2" s="67"/>
      <c r="C2" s="19"/>
      <c r="D2" s="19"/>
      <c r="E2" s="19"/>
      <c r="F2" s="19"/>
      <c r="G2" s="19"/>
      <c r="H2" s="19"/>
      <c r="I2" s="115"/>
      <c r="J2" s="115"/>
      <c r="K2" s="115"/>
      <c r="L2" s="19"/>
      <c r="M2" s="295"/>
      <c r="N2" s="115"/>
      <c r="O2" s="115"/>
      <c r="Q2" s="6"/>
      <c r="R2" s="42" t="s">
        <v>254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71" s="117" customFormat="1" ht="6" customHeight="1">
      <c r="A3" s="68"/>
      <c r="B3" s="68"/>
      <c r="C3" s="19"/>
      <c r="D3" s="19"/>
      <c r="E3" s="19"/>
      <c r="F3" s="19"/>
      <c r="G3" s="19"/>
      <c r="H3" s="19"/>
      <c r="I3" s="115"/>
      <c r="J3" s="115"/>
      <c r="K3" s="115"/>
      <c r="L3" s="115"/>
      <c r="M3" s="115"/>
      <c r="N3" s="115"/>
      <c r="O3" s="115"/>
      <c r="P3" s="115"/>
      <c r="Q3" s="6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s="14" customFormat="1" ht="13.5" customHeight="1">
      <c r="A4" s="119" t="s">
        <v>0</v>
      </c>
      <c r="B4" s="120"/>
      <c r="C4" s="257" t="s">
        <v>437</v>
      </c>
      <c r="D4" s="43" t="s">
        <v>195</v>
      </c>
      <c r="E4" s="43" t="s">
        <v>823</v>
      </c>
      <c r="F4" s="43" t="s">
        <v>194</v>
      </c>
      <c r="G4" s="43" t="s">
        <v>438</v>
      </c>
      <c r="H4" s="257" t="s">
        <v>276</v>
      </c>
      <c r="I4" s="43" t="s">
        <v>825</v>
      </c>
      <c r="J4" s="43" t="s">
        <v>828</v>
      </c>
      <c r="K4" s="43" t="s">
        <v>144</v>
      </c>
      <c r="L4" s="43" t="s">
        <v>907</v>
      </c>
      <c r="M4" s="43" t="s">
        <v>767</v>
      </c>
      <c r="N4" s="43" t="s">
        <v>120</v>
      </c>
      <c r="O4" s="105" t="s">
        <v>904</v>
      </c>
      <c r="P4" s="625" t="s">
        <v>741</v>
      </c>
      <c r="Q4" s="660"/>
      <c r="R4" s="660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6"/>
      <c r="B5" s="122"/>
      <c r="C5" s="112" t="s">
        <v>6</v>
      </c>
      <c r="D5" s="112" t="s">
        <v>196</v>
      </c>
      <c r="E5" s="112"/>
      <c r="F5" s="112" t="s">
        <v>145</v>
      </c>
      <c r="G5" s="112"/>
      <c r="H5" s="112" t="s">
        <v>252</v>
      </c>
      <c r="I5" s="112" t="s">
        <v>413</v>
      </c>
      <c r="J5" s="112" t="s">
        <v>829</v>
      </c>
      <c r="K5" s="112" t="s">
        <v>903</v>
      </c>
      <c r="L5" s="112" t="s">
        <v>908</v>
      </c>
      <c r="M5" s="112" t="s">
        <v>754</v>
      </c>
      <c r="N5" s="112" t="s">
        <v>640</v>
      </c>
      <c r="O5" s="283" t="s">
        <v>905</v>
      </c>
      <c r="P5" s="661" t="s">
        <v>742</v>
      </c>
      <c r="Q5" s="662"/>
      <c r="R5" s="662"/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6"/>
      <c r="B6" s="122"/>
      <c r="C6" s="20"/>
      <c r="D6" s="54" t="s">
        <v>197</v>
      </c>
      <c r="E6" s="20"/>
      <c r="F6" s="20"/>
      <c r="G6" s="20"/>
      <c r="H6" s="20"/>
      <c r="I6" s="54" t="s">
        <v>827</v>
      </c>
      <c r="J6" s="54" t="s">
        <v>830</v>
      </c>
      <c r="K6" s="54" t="s">
        <v>147</v>
      </c>
      <c r="L6" s="54" t="s">
        <v>146</v>
      </c>
      <c r="M6" s="54"/>
      <c r="N6" s="54"/>
      <c r="O6" s="54" t="s">
        <v>147</v>
      </c>
      <c r="P6" s="665"/>
      <c r="Q6" s="666"/>
      <c r="R6" s="666"/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8" customHeight="1">
      <c r="A7" s="124" t="s">
        <v>207</v>
      </c>
      <c r="B7" s="125"/>
      <c r="C7" s="21" t="s">
        <v>159</v>
      </c>
      <c r="D7" s="21" t="s">
        <v>229</v>
      </c>
      <c r="E7" s="21" t="s">
        <v>824</v>
      </c>
      <c r="F7" s="21" t="s">
        <v>115</v>
      </c>
      <c r="G7" s="21" t="s">
        <v>439</v>
      </c>
      <c r="H7" s="21" t="s">
        <v>662</v>
      </c>
      <c r="I7" s="21" t="s">
        <v>203</v>
      </c>
      <c r="J7" s="21" t="s">
        <v>414</v>
      </c>
      <c r="K7" s="21" t="s">
        <v>90</v>
      </c>
      <c r="L7" s="21" t="s">
        <v>149</v>
      </c>
      <c r="M7" s="21" t="s">
        <v>768</v>
      </c>
      <c r="N7" s="21" t="s">
        <v>90</v>
      </c>
      <c r="O7" s="21" t="s">
        <v>90</v>
      </c>
      <c r="P7" s="464" t="s">
        <v>139</v>
      </c>
      <c r="Q7" s="112" t="s">
        <v>675</v>
      </c>
      <c r="R7" s="283" t="s">
        <v>832</v>
      </c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3.5" customHeight="1">
      <c r="A8" s="48"/>
      <c r="B8" s="127"/>
      <c r="C8" s="428" t="s">
        <v>225</v>
      </c>
      <c r="D8" s="428" t="s">
        <v>230</v>
      </c>
      <c r="E8" s="428"/>
      <c r="F8" s="428" t="s">
        <v>133</v>
      </c>
      <c r="G8" s="428"/>
      <c r="H8" s="428" t="s">
        <v>664</v>
      </c>
      <c r="I8" s="428" t="s">
        <v>826</v>
      </c>
      <c r="J8" s="428" t="s">
        <v>231</v>
      </c>
      <c r="K8" s="428" t="s">
        <v>1104</v>
      </c>
      <c r="L8" s="428" t="s">
        <v>663</v>
      </c>
      <c r="M8" s="428" t="s">
        <v>111</v>
      </c>
      <c r="N8" s="428" t="s">
        <v>288</v>
      </c>
      <c r="O8" s="428" t="s">
        <v>906</v>
      </c>
      <c r="P8" s="458" t="s">
        <v>150</v>
      </c>
      <c r="Q8" s="21" t="s">
        <v>738</v>
      </c>
      <c r="R8" s="46" t="s">
        <v>739</v>
      </c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49"/>
      <c r="B9" s="128"/>
      <c r="C9" s="22"/>
      <c r="D9" s="367" t="s">
        <v>47</v>
      </c>
      <c r="E9" s="367"/>
      <c r="F9" s="108"/>
      <c r="G9" s="367"/>
      <c r="H9" s="367"/>
      <c r="I9" s="367" t="s">
        <v>290</v>
      </c>
      <c r="J9" s="108"/>
      <c r="K9" s="367" t="s">
        <v>885</v>
      </c>
      <c r="L9" s="108"/>
      <c r="M9" s="108"/>
      <c r="N9" s="108" t="s">
        <v>289</v>
      </c>
      <c r="O9" s="108" t="s">
        <v>885</v>
      </c>
      <c r="P9" s="21"/>
      <c r="Q9" s="108" t="s">
        <v>689</v>
      </c>
      <c r="R9" s="46"/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4" ht="13.5" customHeight="1">
      <c r="A10" s="129" t="s">
        <v>14</v>
      </c>
      <c r="B10" s="130"/>
      <c r="C10" s="296">
        <v>1</v>
      </c>
      <c r="D10" s="296">
        <v>2</v>
      </c>
      <c r="E10" s="296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23">
        <v>12</v>
      </c>
      <c r="O10" s="23">
        <v>13</v>
      </c>
      <c r="P10" s="63">
        <v>14</v>
      </c>
      <c r="Q10" s="23">
        <v>15</v>
      </c>
      <c r="R10" s="63">
        <v>16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71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61" t="s">
        <v>585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14" customFormat="1" ht="15" customHeight="1">
      <c r="A12" s="59" t="s">
        <v>680</v>
      </c>
      <c r="B12" s="83"/>
      <c r="C12" s="315">
        <v>8067</v>
      </c>
      <c r="D12" s="315">
        <v>285</v>
      </c>
      <c r="E12" s="315">
        <v>112</v>
      </c>
      <c r="F12" s="315">
        <v>4582</v>
      </c>
      <c r="G12" s="315">
        <v>2475</v>
      </c>
      <c r="H12" s="315">
        <v>114</v>
      </c>
      <c r="I12" s="315">
        <v>3241</v>
      </c>
      <c r="J12" s="315">
        <v>656</v>
      </c>
      <c r="K12" s="315">
        <v>1252</v>
      </c>
      <c r="L12" s="315">
        <v>1429</v>
      </c>
      <c r="M12" s="315">
        <v>799</v>
      </c>
      <c r="N12" s="315">
        <v>2002</v>
      </c>
      <c r="O12" s="315">
        <v>488</v>
      </c>
      <c r="P12" s="497">
        <v>25502</v>
      </c>
      <c r="Q12" s="315">
        <v>5173</v>
      </c>
      <c r="R12" s="289">
        <v>20733</v>
      </c>
      <c r="S12" s="11"/>
      <c r="T12" s="11"/>
      <c r="U12" s="11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0" t="s">
        <v>779</v>
      </c>
      <c r="B13" s="44"/>
      <c r="C13" s="109">
        <v>12950</v>
      </c>
      <c r="D13" s="109">
        <v>280</v>
      </c>
      <c r="E13" s="109">
        <v>974</v>
      </c>
      <c r="F13" s="109">
        <v>10083</v>
      </c>
      <c r="G13" s="109">
        <v>5213</v>
      </c>
      <c r="H13" s="109">
        <v>448</v>
      </c>
      <c r="I13" s="109">
        <v>5311</v>
      </c>
      <c r="J13" s="315">
        <v>991</v>
      </c>
      <c r="K13" s="109">
        <v>739</v>
      </c>
      <c r="L13" s="109">
        <v>2199</v>
      </c>
      <c r="M13" s="109">
        <v>1693</v>
      </c>
      <c r="N13" s="109">
        <v>2726</v>
      </c>
      <c r="O13" s="109">
        <v>681</v>
      </c>
      <c r="P13" s="498">
        <v>44288</v>
      </c>
      <c r="Q13" s="109">
        <v>3166</v>
      </c>
      <c r="R13" s="317">
        <v>36302</v>
      </c>
      <c r="S13" s="11"/>
      <c r="T13" s="11"/>
      <c r="U13" s="11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0" t="s">
        <v>780</v>
      </c>
      <c r="B14" s="44"/>
      <c r="C14" s="109">
        <v>12360</v>
      </c>
      <c r="D14" s="109">
        <v>391</v>
      </c>
      <c r="E14" s="109">
        <v>1676</v>
      </c>
      <c r="F14" s="109">
        <v>1883</v>
      </c>
      <c r="G14" s="109">
        <v>11250</v>
      </c>
      <c r="H14" s="109">
        <v>533</v>
      </c>
      <c r="I14" s="109">
        <v>7485</v>
      </c>
      <c r="J14" s="315">
        <v>772</v>
      </c>
      <c r="K14" s="109">
        <v>1355</v>
      </c>
      <c r="L14" s="109">
        <v>2705</v>
      </c>
      <c r="M14" s="109">
        <v>3573</v>
      </c>
      <c r="N14" s="109">
        <v>1971</v>
      </c>
      <c r="O14" s="109">
        <v>967</v>
      </c>
      <c r="P14" s="498">
        <v>46921</v>
      </c>
      <c r="Q14" s="109">
        <v>1927</v>
      </c>
      <c r="R14" s="317">
        <v>38147</v>
      </c>
      <c r="S14" s="11"/>
      <c r="T14" s="11"/>
      <c r="U14" s="11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0" t="s">
        <v>781</v>
      </c>
      <c r="B15" s="44"/>
      <c r="C15" s="109">
        <v>17706</v>
      </c>
      <c r="D15" s="109">
        <v>335</v>
      </c>
      <c r="E15" s="109">
        <v>1578</v>
      </c>
      <c r="F15" s="109">
        <v>3885</v>
      </c>
      <c r="G15" s="109">
        <v>9648</v>
      </c>
      <c r="H15" s="109">
        <v>748</v>
      </c>
      <c r="I15" s="109">
        <v>8851</v>
      </c>
      <c r="J15" s="315">
        <v>836</v>
      </c>
      <c r="K15" s="109">
        <v>472</v>
      </c>
      <c r="L15" s="109">
        <v>3577</v>
      </c>
      <c r="M15" s="109">
        <v>3156</v>
      </c>
      <c r="N15" s="109">
        <v>2932</v>
      </c>
      <c r="O15" s="109">
        <v>1147</v>
      </c>
      <c r="P15" s="498">
        <v>54871</v>
      </c>
      <c r="Q15" s="109">
        <v>1686</v>
      </c>
      <c r="R15" s="317">
        <v>41886</v>
      </c>
      <c r="S15" s="11"/>
      <c r="T15" s="11"/>
      <c r="U15" s="11"/>
      <c r="V15" s="1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0" t="s">
        <v>782</v>
      </c>
      <c r="B16" s="44"/>
      <c r="C16" s="109">
        <v>23505</v>
      </c>
      <c r="D16" s="109">
        <v>295</v>
      </c>
      <c r="E16" s="109">
        <v>3821</v>
      </c>
      <c r="F16" s="109">
        <v>4640</v>
      </c>
      <c r="G16" s="109">
        <v>12620</v>
      </c>
      <c r="H16" s="109">
        <v>2302</v>
      </c>
      <c r="I16" s="109">
        <v>12264</v>
      </c>
      <c r="J16" s="315">
        <v>2696</v>
      </c>
      <c r="K16" s="109">
        <v>1274</v>
      </c>
      <c r="L16" s="109">
        <v>5231</v>
      </c>
      <c r="M16" s="109">
        <v>4789</v>
      </c>
      <c r="N16" s="109">
        <v>3610</v>
      </c>
      <c r="O16" s="109">
        <v>2291</v>
      </c>
      <c r="P16" s="498">
        <v>79338</v>
      </c>
      <c r="Q16" s="109">
        <v>1767</v>
      </c>
      <c r="R16" s="317">
        <v>55096</v>
      </c>
      <c r="S16" s="11"/>
      <c r="T16" s="11"/>
      <c r="U16" s="11"/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0" t="s">
        <v>783</v>
      </c>
      <c r="B17" s="44"/>
      <c r="C17" s="109">
        <v>36062</v>
      </c>
      <c r="D17" s="109">
        <v>423</v>
      </c>
      <c r="E17" s="109">
        <v>1040</v>
      </c>
      <c r="F17" s="109">
        <v>6040</v>
      </c>
      <c r="G17" s="109">
        <v>12789</v>
      </c>
      <c r="H17" s="109">
        <v>4436</v>
      </c>
      <c r="I17" s="109">
        <v>14440</v>
      </c>
      <c r="J17" s="315">
        <v>1512</v>
      </c>
      <c r="K17" s="109">
        <v>1256</v>
      </c>
      <c r="L17" s="109">
        <v>7879</v>
      </c>
      <c r="M17" s="109">
        <v>7682</v>
      </c>
      <c r="N17" s="109">
        <v>4736</v>
      </c>
      <c r="O17" s="109">
        <v>5409</v>
      </c>
      <c r="P17" s="498">
        <v>103704</v>
      </c>
      <c r="Q17" s="109">
        <v>1545</v>
      </c>
      <c r="R17" s="317">
        <v>69136</v>
      </c>
      <c r="S17" s="11"/>
      <c r="T17" s="11"/>
      <c r="U17" s="11"/>
      <c r="V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0" t="s">
        <v>784</v>
      </c>
      <c r="B18" s="44"/>
      <c r="C18" s="109">
        <v>92709</v>
      </c>
      <c r="D18" s="109">
        <v>301</v>
      </c>
      <c r="E18" s="109">
        <v>2553</v>
      </c>
      <c r="F18" s="109">
        <v>19212</v>
      </c>
      <c r="G18" s="109">
        <v>19209</v>
      </c>
      <c r="H18" s="109">
        <v>14176</v>
      </c>
      <c r="I18" s="109">
        <v>23565</v>
      </c>
      <c r="J18" s="315">
        <v>6026</v>
      </c>
      <c r="K18" s="109">
        <v>2403</v>
      </c>
      <c r="L18" s="109">
        <v>16011</v>
      </c>
      <c r="M18" s="109">
        <v>12339</v>
      </c>
      <c r="N18" s="109">
        <v>8383</v>
      </c>
      <c r="O18" s="109">
        <v>14664</v>
      </c>
      <c r="P18" s="498">
        <v>231551</v>
      </c>
      <c r="Q18" s="109">
        <v>1895</v>
      </c>
      <c r="R18" s="317">
        <v>119356</v>
      </c>
      <c r="S18" s="11"/>
      <c r="T18" s="11"/>
      <c r="U18" s="11"/>
      <c r="V18" s="1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681</v>
      </c>
      <c r="B19" s="10"/>
      <c r="C19" s="300">
        <v>245205</v>
      </c>
      <c r="D19" s="300">
        <v>229</v>
      </c>
      <c r="E19" s="300">
        <v>8595</v>
      </c>
      <c r="F19" s="300">
        <v>52226</v>
      </c>
      <c r="G19" s="300">
        <v>46497</v>
      </c>
      <c r="H19" s="300">
        <v>43711</v>
      </c>
      <c r="I19" s="300">
        <v>62318</v>
      </c>
      <c r="J19" s="300">
        <v>26543</v>
      </c>
      <c r="K19" s="300">
        <v>6809</v>
      </c>
      <c r="L19" s="300">
        <v>58505</v>
      </c>
      <c r="M19" s="300">
        <v>16471</v>
      </c>
      <c r="N19" s="300">
        <v>8327</v>
      </c>
      <c r="O19" s="300">
        <v>52210</v>
      </c>
      <c r="P19" s="491">
        <v>627646</v>
      </c>
      <c r="Q19" s="300">
        <v>2242</v>
      </c>
      <c r="R19" s="312">
        <v>184060</v>
      </c>
      <c r="S19" s="11"/>
      <c r="T19" s="11"/>
      <c r="U19" s="11"/>
      <c r="V19" s="1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61" t="s">
        <v>587</v>
      </c>
      <c r="O20" s="30"/>
      <c r="P20" s="30"/>
      <c r="Q20" s="30"/>
      <c r="R20" s="30"/>
      <c r="S20" s="86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14" customFormat="1" ht="15" customHeight="1">
      <c r="A21" s="59" t="s">
        <v>579</v>
      </c>
      <c r="B21" s="83"/>
      <c r="C21" s="315">
        <v>17995</v>
      </c>
      <c r="D21" s="315">
        <v>91</v>
      </c>
      <c r="E21" s="315">
        <v>486</v>
      </c>
      <c r="F21" s="315">
        <v>5451</v>
      </c>
      <c r="G21" s="315">
        <v>6871</v>
      </c>
      <c r="H21" s="315">
        <v>2617</v>
      </c>
      <c r="I21" s="315">
        <v>10155</v>
      </c>
      <c r="J21" s="315">
        <v>681</v>
      </c>
      <c r="K21" s="315">
        <v>693</v>
      </c>
      <c r="L21" s="315">
        <v>3395</v>
      </c>
      <c r="M21" s="315">
        <v>3861</v>
      </c>
      <c r="N21" s="315">
        <v>3084</v>
      </c>
      <c r="O21" s="315">
        <v>1311</v>
      </c>
      <c r="P21" s="497">
        <v>56691</v>
      </c>
      <c r="Q21" s="315">
        <v>1640</v>
      </c>
      <c r="R21" s="289">
        <v>40785</v>
      </c>
      <c r="S21" s="11"/>
      <c r="T21" s="11"/>
      <c r="U21" s="11"/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0" t="s">
        <v>785</v>
      </c>
      <c r="B22" s="44"/>
      <c r="C22" s="109">
        <v>18264</v>
      </c>
      <c r="D22" s="109">
        <v>264</v>
      </c>
      <c r="E22" s="109">
        <v>3209</v>
      </c>
      <c r="F22" s="109">
        <v>16804</v>
      </c>
      <c r="G22" s="109">
        <v>10824</v>
      </c>
      <c r="H22" s="109">
        <v>2007</v>
      </c>
      <c r="I22" s="109">
        <v>11305</v>
      </c>
      <c r="J22" s="315">
        <v>2573</v>
      </c>
      <c r="K22" s="109">
        <v>1855</v>
      </c>
      <c r="L22" s="109">
        <v>3905</v>
      </c>
      <c r="M22" s="109">
        <v>5649</v>
      </c>
      <c r="N22" s="109">
        <v>3860</v>
      </c>
      <c r="O22" s="109">
        <v>1585</v>
      </c>
      <c r="P22" s="498">
        <v>82104</v>
      </c>
      <c r="Q22" s="109">
        <v>2290</v>
      </c>
      <c r="R22" s="317">
        <v>63157</v>
      </c>
      <c r="S22" s="11"/>
      <c r="T22" s="11"/>
      <c r="U22" s="11"/>
      <c r="V22" s="1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0" t="s">
        <v>786</v>
      </c>
      <c r="B23" s="44"/>
      <c r="C23" s="109">
        <v>27099</v>
      </c>
      <c r="D23" s="109">
        <v>420</v>
      </c>
      <c r="E23" s="109">
        <v>1510</v>
      </c>
      <c r="F23" s="109">
        <v>7247</v>
      </c>
      <c r="G23" s="109">
        <v>10104</v>
      </c>
      <c r="H23" s="109">
        <v>3597</v>
      </c>
      <c r="I23" s="109">
        <v>10666</v>
      </c>
      <c r="J23" s="315">
        <v>2554</v>
      </c>
      <c r="K23" s="109">
        <v>1394</v>
      </c>
      <c r="L23" s="109">
        <v>6016</v>
      </c>
      <c r="M23" s="109">
        <v>4346</v>
      </c>
      <c r="N23" s="109">
        <v>3716</v>
      </c>
      <c r="O23" s="109">
        <v>3745</v>
      </c>
      <c r="P23" s="498">
        <v>82414</v>
      </c>
      <c r="Q23" s="109">
        <v>2038</v>
      </c>
      <c r="R23" s="317">
        <v>57632</v>
      </c>
      <c r="S23" s="11"/>
      <c r="T23" s="11"/>
      <c r="U23" s="11"/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682</v>
      </c>
      <c r="B24" s="10"/>
      <c r="C24" s="300">
        <v>60421</v>
      </c>
      <c r="D24" s="300">
        <v>246</v>
      </c>
      <c r="E24" s="300">
        <v>1403</v>
      </c>
      <c r="F24" s="300">
        <v>9501</v>
      </c>
      <c r="G24" s="300">
        <v>11761</v>
      </c>
      <c r="H24" s="300">
        <v>7107</v>
      </c>
      <c r="I24" s="300">
        <v>12142</v>
      </c>
      <c r="J24" s="300">
        <v>4109</v>
      </c>
      <c r="K24" s="300">
        <v>1633</v>
      </c>
      <c r="L24" s="300">
        <v>12649</v>
      </c>
      <c r="M24" s="300">
        <v>2764</v>
      </c>
      <c r="N24" s="300">
        <v>2226</v>
      </c>
      <c r="O24" s="300">
        <v>11661</v>
      </c>
      <c r="P24" s="491">
        <v>137623</v>
      </c>
      <c r="Q24" s="300">
        <v>2321</v>
      </c>
      <c r="R24" s="312">
        <v>88789</v>
      </c>
      <c r="S24" s="11"/>
      <c r="T24" s="11"/>
      <c r="U24" s="11"/>
      <c r="V24" s="1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87" t="s">
        <v>928</v>
      </c>
      <c r="B25" s="141"/>
      <c r="C25" s="321">
        <v>18507</v>
      </c>
      <c r="D25" s="321">
        <v>294</v>
      </c>
      <c r="E25" s="321">
        <v>2212</v>
      </c>
      <c r="F25" s="321">
        <v>5524</v>
      </c>
      <c r="G25" s="321">
        <v>10151</v>
      </c>
      <c r="H25" s="321">
        <v>2481</v>
      </c>
      <c r="I25" s="321">
        <v>11421</v>
      </c>
      <c r="J25" s="321">
        <v>1812</v>
      </c>
      <c r="K25" s="321">
        <v>1055</v>
      </c>
      <c r="L25" s="321">
        <v>4611</v>
      </c>
      <c r="M25" s="321">
        <v>4678</v>
      </c>
      <c r="N25" s="321">
        <v>4250</v>
      </c>
      <c r="O25" s="321">
        <v>1588</v>
      </c>
      <c r="P25" s="425">
        <v>68584</v>
      </c>
      <c r="Q25" s="321">
        <v>1840</v>
      </c>
      <c r="R25" s="322">
        <v>51182</v>
      </c>
      <c r="S25" s="11"/>
      <c r="T25" s="11"/>
      <c r="U25" s="11"/>
      <c r="V25" s="1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929</v>
      </c>
      <c r="B26" s="10"/>
      <c r="C26" s="300">
        <v>42471</v>
      </c>
      <c r="D26" s="300">
        <v>339</v>
      </c>
      <c r="E26" s="300">
        <v>1153</v>
      </c>
      <c r="F26" s="300">
        <v>11567</v>
      </c>
      <c r="G26" s="300">
        <v>10214</v>
      </c>
      <c r="H26" s="300">
        <v>5203</v>
      </c>
      <c r="I26" s="300">
        <v>10716</v>
      </c>
      <c r="J26" s="300">
        <v>3339</v>
      </c>
      <c r="K26" s="300">
        <v>1719</v>
      </c>
      <c r="L26" s="300">
        <v>8577</v>
      </c>
      <c r="M26" s="300">
        <v>3711</v>
      </c>
      <c r="N26" s="300">
        <v>2627</v>
      </c>
      <c r="O26" s="300">
        <v>7413</v>
      </c>
      <c r="P26" s="491">
        <v>109049</v>
      </c>
      <c r="Q26" s="300">
        <v>2282</v>
      </c>
      <c r="R26" s="312">
        <v>72699</v>
      </c>
      <c r="S26" s="11"/>
      <c r="T26" s="11"/>
      <c r="U26" s="11"/>
      <c r="V26" s="1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61" t="s">
        <v>589</v>
      </c>
      <c r="O27" s="30"/>
      <c r="P27" s="30"/>
      <c r="Q27" s="30"/>
      <c r="R27" s="30"/>
      <c r="S27" s="86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14" customFormat="1" ht="15" customHeight="1">
      <c r="A28" s="59" t="s">
        <v>580</v>
      </c>
      <c r="B28" s="83"/>
      <c r="C28" s="315">
        <v>23936</v>
      </c>
      <c r="D28" s="315">
        <v>403</v>
      </c>
      <c r="E28" s="315">
        <v>690</v>
      </c>
      <c r="F28" s="315">
        <v>4358</v>
      </c>
      <c r="G28" s="315">
        <v>12118</v>
      </c>
      <c r="H28" s="315">
        <v>2850</v>
      </c>
      <c r="I28" s="315">
        <v>12498</v>
      </c>
      <c r="J28" s="315">
        <v>2056</v>
      </c>
      <c r="K28" s="315">
        <v>1498</v>
      </c>
      <c r="L28" s="315">
        <v>4326</v>
      </c>
      <c r="M28" s="315">
        <v>3008</v>
      </c>
      <c r="N28" s="315">
        <v>2868</v>
      </c>
      <c r="O28" s="315">
        <v>3167</v>
      </c>
      <c r="P28" s="497">
        <v>73776</v>
      </c>
      <c r="Q28" s="315">
        <v>2108</v>
      </c>
      <c r="R28" s="289">
        <v>60472</v>
      </c>
      <c r="S28" s="11"/>
      <c r="T28" s="11"/>
      <c r="U28" s="11"/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59" t="s">
        <v>787</v>
      </c>
      <c r="B29" s="83"/>
      <c r="C29" s="109">
        <v>32596</v>
      </c>
      <c r="D29" s="109">
        <v>299</v>
      </c>
      <c r="E29" s="109">
        <v>2006</v>
      </c>
      <c r="F29" s="109">
        <v>8149</v>
      </c>
      <c r="G29" s="109">
        <v>11422</v>
      </c>
      <c r="H29" s="109">
        <v>3903</v>
      </c>
      <c r="I29" s="109">
        <v>10588</v>
      </c>
      <c r="J29" s="109">
        <v>3685</v>
      </c>
      <c r="K29" s="109">
        <v>1730</v>
      </c>
      <c r="L29" s="109">
        <v>7085</v>
      </c>
      <c r="M29" s="109">
        <v>4646</v>
      </c>
      <c r="N29" s="109">
        <v>4296</v>
      </c>
      <c r="O29" s="109">
        <v>4928</v>
      </c>
      <c r="P29" s="498">
        <v>95333</v>
      </c>
      <c r="Q29" s="109">
        <v>2140</v>
      </c>
      <c r="R29" s="317">
        <v>64414</v>
      </c>
      <c r="S29" s="11"/>
      <c r="T29" s="11"/>
      <c r="U29" s="11"/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44" t="s">
        <v>683</v>
      </c>
      <c r="B30" s="145"/>
      <c r="C30" s="300">
        <v>38002</v>
      </c>
      <c r="D30" s="300">
        <v>266</v>
      </c>
      <c r="E30" s="300">
        <v>2114</v>
      </c>
      <c r="F30" s="300">
        <v>12915</v>
      </c>
      <c r="G30" s="300">
        <v>8010</v>
      </c>
      <c r="H30" s="300">
        <v>4985</v>
      </c>
      <c r="I30" s="300">
        <v>10121</v>
      </c>
      <c r="J30" s="300">
        <v>2596</v>
      </c>
      <c r="K30" s="300">
        <v>1213</v>
      </c>
      <c r="L30" s="300">
        <v>8676</v>
      </c>
      <c r="M30" s="300">
        <v>4720</v>
      </c>
      <c r="N30" s="300">
        <v>3165</v>
      </c>
      <c r="O30" s="300">
        <v>6172</v>
      </c>
      <c r="P30" s="491">
        <v>102955</v>
      </c>
      <c r="Q30" s="300">
        <v>2108</v>
      </c>
      <c r="R30" s="312">
        <v>65576</v>
      </c>
      <c r="S30" s="11"/>
      <c r="T30" s="11"/>
      <c r="U30" s="11"/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30"/>
      <c r="I31" s="288"/>
      <c r="J31" s="288"/>
      <c r="L31" s="156"/>
      <c r="M31" s="156"/>
      <c r="N31" s="104" t="s">
        <v>685</v>
      </c>
      <c r="P31" s="156"/>
      <c r="Q31" s="156"/>
      <c r="S31" s="8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53" ht="13.5" customHeight="1">
      <c r="A32" s="90" t="s">
        <v>930</v>
      </c>
      <c r="B32" s="149"/>
      <c r="C32" s="341">
        <v>33900</v>
      </c>
      <c r="D32" s="341">
        <v>912</v>
      </c>
      <c r="E32" s="341">
        <v>6387</v>
      </c>
      <c r="F32" s="341">
        <v>6410</v>
      </c>
      <c r="G32" s="341">
        <v>11772</v>
      </c>
      <c r="H32" s="341">
        <v>3685</v>
      </c>
      <c r="I32" s="341">
        <v>13378</v>
      </c>
      <c r="J32" s="341">
        <v>3141</v>
      </c>
      <c r="K32" s="341">
        <v>1173</v>
      </c>
      <c r="L32" s="341">
        <v>6346</v>
      </c>
      <c r="M32" s="341">
        <v>6014</v>
      </c>
      <c r="N32" s="341">
        <v>5209</v>
      </c>
      <c r="O32" s="341">
        <v>727</v>
      </c>
      <c r="P32" s="501">
        <v>99054</v>
      </c>
      <c r="Q32" s="341">
        <v>2019</v>
      </c>
      <c r="R32" s="325">
        <v>69756</v>
      </c>
      <c r="S32" s="11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</row>
    <row r="33" spans="1:53" ht="13.5" customHeight="1">
      <c r="A33" s="1"/>
      <c r="B33" s="1"/>
      <c r="C33" s="153"/>
      <c r="D33" s="154"/>
      <c r="E33" s="154"/>
      <c r="F33" s="154"/>
      <c r="G33" s="154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</row>
    <row r="34" spans="1:53" ht="13.5" customHeight="1">
      <c r="A34" s="89" t="s">
        <v>943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2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</row>
    <row r="35" spans="1:53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23">
        <v>12</v>
      </c>
      <c r="O35" s="23">
        <v>13</v>
      </c>
      <c r="P35" s="23">
        <v>14</v>
      </c>
      <c r="Q35" s="23">
        <v>15</v>
      </c>
      <c r="R35" s="63">
        <v>16</v>
      </c>
      <c r="S35" s="12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</row>
    <row r="36" spans="1:71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61" t="s">
        <v>597</v>
      </c>
      <c r="O36" s="30"/>
      <c r="P36" s="30"/>
      <c r="Q36" s="30"/>
      <c r="R36" s="30"/>
      <c r="S36" s="86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14" customFormat="1" ht="15" customHeight="1">
      <c r="A37" s="96" t="s">
        <v>296</v>
      </c>
      <c r="B37" s="83"/>
      <c r="C37" s="315">
        <v>58828</v>
      </c>
      <c r="D37" s="315">
        <v>35</v>
      </c>
      <c r="E37" s="315">
        <v>2258</v>
      </c>
      <c r="F37" s="315">
        <v>11967</v>
      </c>
      <c r="G37" s="315">
        <v>11973</v>
      </c>
      <c r="H37" s="315">
        <v>9644</v>
      </c>
      <c r="I37" s="315">
        <v>13188</v>
      </c>
      <c r="J37" s="315">
        <v>3611</v>
      </c>
      <c r="K37" s="315">
        <v>1410</v>
      </c>
      <c r="L37" s="315">
        <v>10986</v>
      </c>
      <c r="M37" s="315">
        <v>679</v>
      </c>
      <c r="N37" s="315">
        <v>1092</v>
      </c>
      <c r="O37" s="315">
        <v>12669</v>
      </c>
      <c r="P37" s="497">
        <v>138340</v>
      </c>
      <c r="Q37" s="315">
        <v>1896</v>
      </c>
      <c r="R37" s="289">
        <v>96741</v>
      </c>
      <c r="S37" s="11"/>
      <c r="T37" s="11"/>
      <c r="U37" s="11"/>
      <c r="V37" s="1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58" t="s">
        <v>297</v>
      </c>
      <c r="B38" s="44"/>
      <c r="C38" s="109">
        <v>20481</v>
      </c>
      <c r="D38" s="109">
        <v>1308</v>
      </c>
      <c r="E38" s="109">
        <v>245</v>
      </c>
      <c r="F38" s="109">
        <v>14314</v>
      </c>
      <c r="G38" s="109">
        <v>7206</v>
      </c>
      <c r="H38" s="109">
        <v>3488</v>
      </c>
      <c r="I38" s="109">
        <v>9288</v>
      </c>
      <c r="J38" s="315">
        <v>1858</v>
      </c>
      <c r="K38" s="109">
        <v>2177</v>
      </c>
      <c r="L38" s="109">
        <v>8011</v>
      </c>
      <c r="M38" s="109">
        <v>919</v>
      </c>
      <c r="N38" s="109">
        <v>902</v>
      </c>
      <c r="O38" s="109">
        <v>3115</v>
      </c>
      <c r="P38" s="498">
        <v>73312</v>
      </c>
      <c r="Q38" s="109">
        <v>2832</v>
      </c>
      <c r="R38" s="317">
        <v>50560</v>
      </c>
      <c r="S38" s="11"/>
      <c r="T38" s="11"/>
      <c r="U38" s="11"/>
      <c r="V38" s="11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58" t="s">
        <v>319</v>
      </c>
      <c r="B39" s="44"/>
      <c r="C39" s="109">
        <v>22662</v>
      </c>
      <c r="D39" s="109">
        <v>6618</v>
      </c>
      <c r="E39" s="109">
        <v>571</v>
      </c>
      <c r="F39" s="109">
        <v>10291</v>
      </c>
      <c r="G39" s="109">
        <v>9299</v>
      </c>
      <c r="H39" s="109">
        <v>1233</v>
      </c>
      <c r="I39" s="109">
        <v>7349</v>
      </c>
      <c r="J39" s="315">
        <v>3822</v>
      </c>
      <c r="K39" s="109">
        <v>1644</v>
      </c>
      <c r="L39" s="109">
        <v>12316</v>
      </c>
      <c r="M39" s="109">
        <v>179</v>
      </c>
      <c r="N39" s="109">
        <v>235</v>
      </c>
      <c r="O39" s="109">
        <v>1100</v>
      </c>
      <c r="P39" s="498">
        <v>77319</v>
      </c>
      <c r="Q39" s="109">
        <v>5047</v>
      </c>
      <c r="R39" s="317">
        <v>38467</v>
      </c>
      <c r="S39" s="11"/>
      <c r="T39" s="11"/>
      <c r="U39" s="11"/>
      <c r="V39" s="11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58" t="s">
        <v>318</v>
      </c>
      <c r="B40" s="44"/>
      <c r="C40" s="109">
        <v>20992</v>
      </c>
      <c r="D40" s="109">
        <v>8</v>
      </c>
      <c r="E40" s="109">
        <v>1102</v>
      </c>
      <c r="F40" s="109">
        <v>8205</v>
      </c>
      <c r="G40" s="109">
        <v>11097</v>
      </c>
      <c r="H40" s="109">
        <v>1156</v>
      </c>
      <c r="I40" s="109">
        <v>12169</v>
      </c>
      <c r="J40" s="315">
        <v>3083</v>
      </c>
      <c r="K40" s="109">
        <v>837</v>
      </c>
      <c r="L40" s="109">
        <v>4809</v>
      </c>
      <c r="M40" s="109">
        <v>7986</v>
      </c>
      <c r="N40" s="109">
        <v>3110</v>
      </c>
      <c r="O40" s="109">
        <v>1079</v>
      </c>
      <c r="P40" s="498">
        <v>75633</v>
      </c>
      <c r="Q40" s="109">
        <v>2309</v>
      </c>
      <c r="R40" s="317">
        <v>49112</v>
      </c>
      <c r="S40" s="11"/>
      <c r="T40" s="11"/>
      <c r="U40" s="11"/>
      <c r="V40" s="1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58" t="s">
        <v>849</v>
      </c>
      <c r="B41" s="44"/>
      <c r="C41" s="109">
        <v>20501</v>
      </c>
      <c r="D41" s="109">
        <v>3</v>
      </c>
      <c r="E41" s="109">
        <v>937</v>
      </c>
      <c r="F41" s="109">
        <v>5456</v>
      </c>
      <c r="G41" s="109">
        <v>10853</v>
      </c>
      <c r="H41" s="109">
        <v>766</v>
      </c>
      <c r="I41" s="109">
        <v>13475</v>
      </c>
      <c r="J41" s="315">
        <v>1789</v>
      </c>
      <c r="K41" s="109">
        <v>1066</v>
      </c>
      <c r="L41" s="109">
        <v>3958</v>
      </c>
      <c r="M41" s="109">
        <v>11556</v>
      </c>
      <c r="N41" s="109">
        <v>10691</v>
      </c>
      <c r="O41" s="109">
        <v>742</v>
      </c>
      <c r="P41" s="498">
        <v>81793</v>
      </c>
      <c r="Q41" s="109">
        <v>2124</v>
      </c>
      <c r="R41" s="317">
        <v>65434</v>
      </c>
      <c r="S41" s="11"/>
      <c r="T41" s="11"/>
      <c r="U41" s="11"/>
      <c r="V41" s="1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58" t="s">
        <v>1156</v>
      </c>
      <c r="B42" s="44"/>
      <c r="C42" s="109">
        <v>8819</v>
      </c>
      <c r="D42" s="109">
        <v>8</v>
      </c>
      <c r="E42" s="109">
        <v>19</v>
      </c>
      <c r="F42" s="109">
        <v>11109</v>
      </c>
      <c r="G42" s="109">
        <v>2133</v>
      </c>
      <c r="H42" s="109">
        <v>194</v>
      </c>
      <c r="I42" s="109">
        <v>2656</v>
      </c>
      <c r="J42" s="315">
        <v>870</v>
      </c>
      <c r="K42" s="109">
        <v>2508</v>
      </c>
      <c r="L42" s="109">
        <v>1022</v>
      </c>
      <c r="M42" s="109">
        <v>794</v>
      </c>
      <c r="N42" s="109">
        <v>6884</v>
      </c>
      <c r="O42" s="109">
        <v>1813</v>
      </c>
      <c r="P42" s="498">
        <v>38829</v>
      </c>
      <c r="Q42" s="109">
        <v>3126</v>
      </c>
      <c r="R42" s="317">
        <v>23251</v>
      </c>
      <c r="S42" s="11"/>
      <c r="T42" s="11"/>
      <c r="U42" s="11"/>
      <c r="V42" s="11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58" t="s">
        <v>858</v>
      </c>
      <c r="B43" s="44"/>
      <c r="C43" s="109">
        <v>26555</v>
      </c>
      <c r="D43" s="109">
        <v>10</v>
      </c>
      <c r="E43" s="109">
        <v>2466</v>
      </c>
      <c r="F43" s="109">
        <v>5818</v>
      </c>
      <c r="G43" s="109">
        <v>12571</v>
      </c>
      <c r="H43" s="109">
        <v>2573</v>
      </c>
      <c r="I43" s="109">
        <v>11560</v>
      </c>
      <c r="J43" s="315">
        <v>1982</v>
      </c>
      <c r="K43" s="109">
        <v>1223</v>
      </c>
      <c r="L43" s="109">
        <v>5678</v>
      </c>
      <c r="M43" s="109">
        <v>6758</v>
      </c>
      <c r="N43" s="109">
        <v>6446</v>
      </c>
      <c r="O43" s="109">
        <v>2020</v>
      </c>
      <c r="P43" s="498">
        <v>85660</v>
      </c>
      <c r="Q43" s="109">
        <v>1976</v>
      </c>
      <c r="R43" s="317">
        <v>60752</v>
      </c>
      <c r="S43" s="11"/>
      <c r="T43" s="11"/>
      <c r="U43" s="11"/>
      <c r="V43" s="1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57" t="s">
        <v>848</v>
      </c>
      <c r="B44" s="10"/>
      <c r="C44" s="300">
        <v>9379</v>
      </c>
      <c r="D44" s="300">
        <v>484</v>
      </c>
      <c r="E44" s="300">
        <v>1479</v>
      </c>
      <c r="F44" s="300">
        <v>4703</v>
      </c>
      <c r="G44" s="300">
        <v>2925</v>
      </c>
      <c r="H44" s="300">
        <v>177</v>
      </c>
      <c r="I44" s="300">
        <v>3385</v>
      </c>
      <c r="J44" s="300">
        <v>966</v>
      </c>
      <c r="K44" s="300">
        <v>2653</v>
      </c>
      <c r="L44" s="300">
        <v>2096</v>
      </c>
      <c r="M44" s="300">
        <v>767</v>
      </c>
      <c r="N44" s="300">
        <v>4301</v>
      </c>
      <c r="O44" s="300">
        <v>481</v>
      </c>
      <c r="P44" s="491">
        <v>33796</v>
      </c>
      <c r="Q44" s="300">
        <v>3646</v>
      </c>
      <c r="R44" s="312">
        <v>28641</v>
      </c>
      <c r="S44" s="11"/>
      <c r="T44" s="11"/>
      <c r="U44" s="11"/>
      <c r="V44" s="11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280"/>
      <c r="J45" s="30"/>
      <c r="K45" s="30"/>
      <c r="L45" s="30"/>
      <c r="M45" s="30"/>
      <c r="N45" s="61" t="s">
        <v>850</v>
      </c>
      <c r="O45" s="30"/>
      <c r="P45" s="30"/>
      <c r="Q45" s="30"/>
      <c r="R45" s="30"/>
      <c r="S45" s="86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14" customFormat="1" ht="13.5" customHeight="1">
      <c r="A46" s="59" t="s">
        <v>938</v>
      </c>
      <c r="B46" s="83"/>
      <c r="C46" s="315">
        <v>10541</v>
      </c>
      <c r="D46" s="315">
        <v>311</v>
      </c>
      <c r="E46" s="315">
        <v>420</v>
      </c>
      <c r="F46" s="315">
        <v>6900</v>
      </c>
      <c r="G46" s="315">
        <v>2988</v>
      </c>
      <c r="H46" s="315">
        <v>286</v>
      </c>
      <c r="I46" s="315">
        <v>3286</v>
      </c>
      <c r="J46" s="315">
        <v>308</v>
      </c>
      <c r="K46" s="315">
        <v>530</v>
      </c>
      <c r="L46" s="315">
        <v>1408</v>
      </c>
      <c r="M46" s="315">
        <v>1195</v>
      </c>
      <c r="N46" s="315">
        <v>1621</v>
      </c>
      <c r="O46" s="315">
        <v>308</v>
      </c>
      <c r="P46" s="497">
        <v>30102</v>
      </c>
      <c r="Q46" s="315">
        <v>2647</v>
      </c>
      <c r="R46" s="289">
        <v>25085</v>
      </c>
      <c r="S46" s="11"/>
      <c r="T46" s="11"/>
      <c r="U46" s="11"/>
      <c r="V46" s="1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0" t="s">
        <v>939</v>
      </c>
      <c r="B47" s="44"/>
      <c r="C47" s="109">
        <v>13743</v>
      </c>
      <c r="D47" s="109">
        <v>79</v>
      </c>
      <c r="E47" s="109">
        <v>2585</v>
      </c>
      <c r="F47" s="109">
        <v>4510</v>
      </c>
      <c r="G47" s="109">
        <v>9578</v>
      </c>
      <c r="H47" s="109">
        <v>458</v>
      </c>
      <c r="I47" s="109">
        <v>8045</v>
      </c>
      <c r="J47" s="315">
        <v>1064</v>
      </c>
      <c r="K47" s="109">
        <v>1191</v>
      </c>
      <c r="L47" s="109">
        <v>2862</v>
      </c>
      <c r="M47" s="109">
        <v>2733</v>
      </c>
      <c r="N47" s="109">
        <v>3419</v>
      </c>
      <c r="O47" s="109">
        <v>986</v>
      </c>
      <c r="P47" s="498">
        <v>51253</v>
      </c>
      <c r="Q47" s="109">
        <v>2170</v>
      </c>
      <c r="R47" s="317">
        <v>41669</v>
      </c>
      <c r="S47" s="11"/>
      <c r="T47" s="11"/>
      <c r="U47" s="11"/>
      <c r="V47" s="11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0" t="s">
        <v>940</v>
      </c>
      <c r="B48" s="44"/>
      <c r="C48" s="109">
        <v>18407</v>
      </c>
      <c r="D48" s="109">
        <v>625</v>
      </c>
      <c r="E48" s="109">
        <v>677</v>
      </c>
      <c r="F48" s="109">
        <v>3194</v>
      </c>
      <c r="G48" s="109">
        <v>12734</v>
      </c>
      <c r="H48" s="109">
        <v>908</v>
      </c>
      <c r="I48" s="109">
        <v>12772</v>
      </c>
      <c r="J48" s="315">
        <v>2408</v>
      </c>
      <c r="K48" s="109">
        <v>1961</v>
      </c>
      <c r="L48" s="109">
        <v>4407</v>
      </c>
      <c r="M48" s="109">
        <v>3997</v>
      </c>
      <c r="N48" s="109">
        <v>3548</v>
      </c>
      <c r="O48" s="109">
        <v>1801</v>
      </c>
      <c r="P48" s="498">
        <v>67439</v>
      </c>
      <c r="Q48" s="109">
        <v>1824</v>
      </c>
      <c r="R48" s="317">
        <v>51480</v>
      </c>
      <c r="S48" s="11"/>
      <c r="T48" s="11"/>
      <c r="U48" s="11"/>
      <c r="V48" s="11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0" t="s">
        <v>941</v>
      </c>
      <c r="B49" s="44"/>
      <c r="C49" s="109">
        <v>31809</v>
      </c>
      <c r="D49" s="109">
        <v>221</v>
      </c>
      <c r="E49" s="109">
        <v>1912</v>
      </c>
      <c r="F49" s="109">
        <v>4994</v>
      </c>
      <c r="G49" s="109">
        <v>14807</v>
      </c>
      <c r="H49" s="109">
        <v>5404</v>
      </c>
      <c r="I49" s="109">
        <v>13895</v>
      </c>
      <c r="J49" s="315">
        <v>2091</v>
      </c>
      <c r="K49" s="109">
        <v>1447</v>
      </c>
      <c r="L49" s="109">
        <v>7844</v>
      </c>
      <c r="M49" s="109">
        <v>7151</v>
      </c>
      <c r="N49" s="109">
        <v>4812</v>
      </c>
      <c r="O49" s="109">
        <v>4672</v>
      </c>
      <c r="P49" s="498">
        <v>101059</v>
      </c>
      <c r="Q49" s="109">
        <v>1688</v>
      </c>
      <c r="R49" s="317">
        <v>66052</v>
      </c>
      <c r="S49" s="11"/>
      <c r="T49" s="11"/>
      <c r="U49" s="11"/>
      <c r="V49" s="11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0" t="s">
        <v>783</v>
      </c>
      <c r="B50" s="44"/>
      <c r="C50" s="109">
        <v>78553</v>
      </c>
      <c r="D50" s="109">
        <v>977</v>
      </c>
      <c r="E50" s="109">
        <v>2755</v>
      </c>
      <c r="F50" s="109">
        <v>13121</v>
      </c>
      <c r="G50" s="109">
        <v>14877</v>
      </c>
      <c r="H50" s="109">
        <v>11790</v>
      </c>
      <c r="I50" s="109">
        <v>19026</v>
      </c>
      <c r="J50" s="315">
        <v>4120</v>
      </c>
      <c r="K50" s="109">
        <v>1665</v>
      </c>
      <c r="L50" s="109">
        <v>13430</v>
      </c>
      <c r="M50" s="109">
        <v>9206</v>
      </c>
      <c r="N50" s="109">
        <v>5442</v>
      </c>
      <c r="O50" s="109">
        <v>11607</v>
      </c>
      <c r="P50" s="498">
        <v>186569</v>
      </c>
      <c r="Q50" s="109">
        <v>1764</v>
      </c>
      <c r="R50" s="317">
        <v>104814</v>
      </c>
      <c r="S50" s="11"/>
      <c r="T50" s="11"/>
      <c r="U50" s="11"/>
      <c r="V50" s="1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0" t="s">
        <v>937</v>
      </c>
      <c r="B51" s="44"/>
      <c r="C51" s="109">
        <v>169535</v>
      </c>
      <c r="D51" s="109">
        <v>283</v>
      </c>
      <c r="E51" s="109">
        <v>4502</v>
      </c>
      <c r="F51" s="109">
        <v>36676</v>
      </c>
      <c r="G51" s="109">
        <v>35693</v>
      </c>
      <c r="H51" s="109">
        <v>30564</v>
      </c>
      <c r="I51" s="109">
        <v>47697</v>
      </c>
      <c r="J51" s="315">
        <v>16351</v>
      </c>
      <c r="K51" s="109">
        <v>4547</v>
      </c>
      <c r="L51" s="109">
        <v>36450</v>
      </c>
      <c r="M51" s="109">
        <v>16779</v>
      </c>
      <c r="N51" s="109">
        <v>8190</v>
      </c>
      <c r="O51" s="109">
        <v>39301</v>
      </c>
      <c r="P51" s="498">
        <v>446568</v>
      </c>
      <c r="Q51" s="109">
        <v>2167</v>
      </c>
      <c r="R51" s="317">
        <v>156143</v>
      </c>
      <c r="S51" s="11"/>
      <c r="T51" s="11"/>
      <c r="U51" s="11"/>
      <c r="V51" s="11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851</v>
      </c>
      <c r="B52" s="10"/>
      <c r="C52" s="300">
        <v>521321</v>
      </c>
      <c r="D52" s="300">
        <v>7</v>
      </c>
      <c r="E52" s="300">
        <v>10788</v>
      </c>
      <c r="F52" s="300">
        <v>139363</v>
      </c>
      <c r="G52" s="300">
        <v>85067</v>
      </c>
      <c r="H52" s="300">
        <v>83003</v>
      </c>
      <c r="I52" s="300">
        <v>119072</v>
      </c>
      <c r="J52" s="300">
        <v>68897</v>
      </c>
      <c r="K52" s="300">
        <v>19917</v>
      </c>
      <c r="L52" s="300">
        <v>147579</v>
      </c>
      <c r="M52" s="300">
        <v>32611</v>
      </c>
      <c r="N52" s="300">
        <v>14745</v>
      </c>
      <c r="O52" s="300">
        <v>112346</v>
      </c>
      <c r="P52" s="491">
        <v>1354716</v>
      </c>
      <c r="Q52" s="300">
        <v>2690</v>
      </c>
      <c r="R52" s="312">
        <v>200106</v>
      </c>
      <c r="S52" s="11"/>
      <c r="T52" s="11"/>
      <c r="U52" s="11"/>
      <c r="V52" s="11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61" t="s">
        <v>583</v>
      </c>
      <c r="O53" s="30"/>
      <c r="P53" s="30"/>
      <c r="Q53" s="30"/>
      <c r="R53" s="30"/>
      <c r="S53" s="86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14" customFormat="1" ht="15" customHeight="1">
      <c r="A54" s="59" t="s">
        <v>15</v>
      </c>
      <c r="B54" s="83"/>
      <c r="C54" s="315">
        <v>17545</v>
      </c>
      <c r="D54" s="315">
        <v>71</v>
      </c>
      <c r="E54" s="315">
        <v>5418</v>
      </c>
      <c r="F54" s="315">
        <v>12947</v>
      </c>
      <c r="G54" s="315">
        <v>12228</v>
      </c>
      <c r="H54" s="315">
        <v>3829</v>
      </c>
      <c r="I54" s="315">
        <v>11705</v>
      </c>
      <c r="J54" s="315">
        <v>1312</v>
      </c>
      <c r="K54" s="315">
        <v>944</v>
      </c>
      <c r="L54" s="315">
        <v>6482</v>
      </c>
      <c r="M54" s="315">
        <v>5198</v>
      </c>
      <c r="N54" s="315">
        <v>7811</v>
      </c>
      <c r="O54" s="315">
        <v>2762</v>
      </c>
      <c r="P54" s="497">
        <v>88252</v>
      </c>
      <c r="Q54" s="315">
        <v>1821</v>
      </c>
      <c r="R54" s="289">
        <v>67886</v>
      </c>
      <c r="S54" s="11"/>
      <c r="T54" s="11"/>
      <c r="U54" s="11"/>
      <c r="V54" s="1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0" t="s">
        <v>16</v>
      </c>
      <c r="B55" s="44"/>
      <c r="C55" s="109">
        <v>26564</v>
      </c>
      <c r="D55" s="109">
        <v>246</v>
      </c>
      <c r="E55" s="109">
        <v>700</v>
      </c>
      <c r="F55" s="109">
        <v>3726</v>
      </c>
      <c r="G55" s="109">
        <v>6585</v>
      </c>
      <c r="H55" s="109">
        <v>2156</v>
      </c>
      <c r="I55" s="109">
        <v>7832</v>
      </c>
      <c r="J55" s="315">
        <v>2145</v>
      </c>
      <c r="K55" s="109">
        <v>1170</v>
      </c>
      <c r="L55" s="109">
        <v>6942</v>
      </c>
      <c r="M55" s="109">
        <v>3109</v>
      </c>
      <c r="N55" s="109">
        <v>2071</v>
      </c>
      <c r="O55" s="109">
        <v>4223</v>
      </c>
      <c r="P55" s="498">
        <v>67469</v>
      </c>
      <c r="Q55" s="109">
        <v>2179</v>
      </c>
      <c r="R55" s="317">
        <v>53125</v>
      </c>
      <c r="S55" s="11"/>
      <c r="T55" s="11"/>
      <c r="U55" s="11"/>
      <c r="V55" s="1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0" t="s">
        <v>17</v>
      </c>
      <c r="B56" s="44"/>
      <c r="C56" s="109">
        <v>28659</v>
      </c>
      <c r="D56" s="109">
        <v>619</v>
      </c>
      <c r="E56" s="109">
        <v>1324</v>
      </c>
      <c r="F56" s="109">
        <v>6627</v>
      </c>
      <c r="G56" s="109">
        <v>11262</v>
      </c>
      <c r="H56" s="109">
        <v>3886</v>
      </c>
      <c r="I56" s="109">
        <v>12935</v>
      </c>
      <c r="J56" s="315">
        <v>1543</v>
      </c>
      <c r="K56" s="109">
        <v>918</v>
      </c>
      <c r="L56" s="109">
        <v>6408</v>
      </c>
      <c r="M56" s="109">
        <v>8005</v>
      </c>
      <c r="N56" s="109">
        <v>5601</v>
      </c>
      <c r="O56" s="109">
        <v>3198</v>
      </c>
      <c r="P56" s="498">
        <v>90985</v>
      </c>
      <c r="Q56" s="109">
        <v>1969</v>
      </c>
      <c r="R56" s="317">
        <v>64074</v>
      </c>
      <c r="S56" s="11"/>
      <c r="T56" s="11"/>
      <c r="U56" s="11"/>
      <c r="V56" s="1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0" t="s">
        <v>18</v>
      </c>
      <c r="B57" s="44"/>
      <c r="C57" s="109">
        <v>48163</v>
      </c>
      <c r="D57" s="109">
        <v>1487</v>
      </c>
      <c r="E57" s="109">
        <v>393</v>
      </c>
      <c r="F57" s="109">
        <v>8279</v>
      </c>
      <c r="G57" s="109">
        <v>10768</v>
      </c>
      <c r="H57" s="109">
        <v>5532</v>
      </c>
      <c r="I57" s="109">
        <v>10653</v>
      </c>
      <c r="J57" s="315">
        <v>3036</v>
      </c>
      <c r="K57" s="109">
        <v>1488</v>
      </c>
      <c r="L57" s="109">
        <v>10641</v>
      </c>
      <c r="M57" s="109">
        <v>2686</v>
      </c>
      <c r="N57" s="109">
        <v>2022</v>
      </c>
      <c r="O57" s="109">
        <v>9817</v>
      </c>
      <c r="P57" s="498">
        <v>114965</v>
      </c>
      <c r="Q57" s="109">
        <v>2523</v>
      </c>
      <c r="R57" s="317">
        <v>78743</v>
      </c>
      <c r="S57" s="11"/>
      <c r="T57" s="11"/>
      <c r="U57" s="11"/>
      <c r="V57" s="11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0" t="s">
        <v>19</v>
      </c>
      <c r="B58" s="44"/>
      <c r="C58" s="109">
        <v>47381</v>
      </c>
      <c r="D58" s="109">
        <v>13</v>
      </c>
      <c r="E58" s="109">
        <v>3191</v>
      </c>
      <c r="F58" s="109">
        <v>11423</v>
      </c>
      <c r="G58" s="109">
        <v>13526</v>
      </c>
      <c r="H58" s="109">
        <v>6839</v>
      </c>
      <c r="I58" s="109">
        <v>13648</v>
      </c>
      <c r="J58" s="315">
        <v>5412</v>
      </c>
      <c r="K58" s="109">
        <v>1684</v>
      </c>
      <c r="L58" s="109">
        <v>10490</v>
      </c>
      <c r="M58" s="109">
        <v>4300</v>
      </c>
      <c r="N58" s="109">
        <v>2631</v>
      </c>
      <c r="O58" s="109">
        <v>8611</v>
      </c>
      <c r="P58" s="498">
        <v>129149</v>
      </c>
      <c r="Q58" s="109">
        <v>2072</v>
      </c>
      <c r="R58" s="317">
        <v>79722</v>
      </c>
      <c r="S58" s="11"/>
      <c r="T58" s="11"/>
      <c r="U58" s="11"/>
      <c r="V58" s="11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0" t="s">
        <v>20</v>
      </c>
      <c r="B59" s="44"/>
      <c r="C59" s="109">
        <v>57860</v>
      </c>
      <c r="D59" s="109">
        <v>55</v>
      </c>
      <c r="E59" s="109">
        <v>2429</v>
      </c>
      <c r="F59" s="109">
        <v>9170</v>
      </c>
      <c r="G59" s="109">
        <v>9025</v>
      </c>
      <c r="H59" s="109">
        <v>6573</v>
      </c>
      <c r="I59" s="109">
        <v>9835</v>
      </c>
      <c r="J59" s="315">
        <v>2949</v>
      </c>
      <c r="K59" s="109">
        <v>1341</v>
      </c>
      <c r="L59" s="109">
        <v>8380</v>
      </c>
      <c r="M59" s="109">
        <v>3184</v>
      </c>
      <c r="N59" s="109">
        <v>2199</v>
      </c>
      <c r="O59" s="109">
        <v>10600</v>
      </c>
      <c r="P59" s="498">
        <v>123600</v>
      </c>
      <c r="Q59" s="109">
        <v>2215</v>
      </c>
      <c r="R59" s="317">
        <v>71860</v>
      </c>
      <c r="S59" s="11"/>
      <c r="T59" s="11"/>
      <c r="U59" s="11"/>
      <c r="V59" s="11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0" t="s">
        <v>21</v>
      </c>
      <c r="B60" s="44"/>
      <c r="C60" s="109">
        <v>35517</v>
      </c>
      <c r="D60" s="109">
        <v>225</v>
      </c>
      <c r="E60" s="109">
        <v>630</v>
      </c>
      <c r="F60" s="109">
        <v>8929</v>
      </c>
      <c r="G60" s="109">
        <v>16214</v>
      </c>
      <c r="H60" s="109">
        <v>3267</v>
      </c>
      <c r="I60" s="109">
        <v>14434</v>
      </c>
      <c r="J60" s="315">
        <v>4319</v>
      </c>
      <c r="K60" s="109">
        <v>1123</v>
      </c>
      <c r="L60" s="109">
        <v>6289</v>
      </c>
      <c r="M60" s="109">
        <v>7316</v>
      </c>
      <c r="N60" s="109">
        <v>4692</v>
      </c>
      <c r="O60" s="109">
        <v>4652</v>
      </c>
      <c r="P60" s="498">
        <v>107607</v>
      </c>
      <c r="Q60" s="109">
        <v>2420</v>
      </c>
      <c r="R60" s="317">
        <v>72219</v>
      </c>
      <c r="S60" s="11"/>
      <c r="T60" s="11"/>
      <c r="U60" s="11"/>
      <c r="V60" s="11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0" t="s">
        <v>22</v>
      </c>
      <c r="B61" s="44"/>
      <c r="C61" s="109">
        <v>36326</v>
      </c>
      <c r="D61" s="109">
        <v>41</v>
      </c>
      <c r="E61" s="109">
        <v>1611</v>
      </c>
      <c r="F61" s="109">
        <v>8258</v>
      </c>
      <c r="G61" s="109">
        <v>15033</v>
      </c>
      <c r="H61" s="109">
        <v>3131</v>
      </c>
      <c r="I61" s="109">
        <v>15455</v>
      </c>
      <c r="J61" s="315">
        <v>1972</v>
      </c>
      <c r="K61" s="109">
        <v>1347</v>
      </c>
      <c r="L61" s="109">
        <v>6604</v>
      </c>
      <c r="M61" s="109">
        <v>7014</v>
      </c>
      <c r="N61" s="109">
        <v>4071</v>
      </c>
      <c r="O61" s="109">
        <v>3092</v>
      </c>
      <c r="P61" s="498">
        <v>103955</v>
      </c>
      <c r="Q61" s="109">
        <v>2395</v>
      </c>
      <c r="R61" s="317">
        <v>63387</v>
      </c>
      <c r="S61" s="11"/>
      <c r="T61" s="11"/>
      <c r="U61" s="11"/>
      <c r="V61" s="11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0" t="s">
        <v>23</v>
      </c>
      <c r="B62" s="44"/>
      <c r="C62" s="109">
        <v>19240</v>
      </c>
      <c r="D62" s="109">
        <v>252</v>
      </c>
      <c r="E62" s="109">
        <v>410</v>
      </c>
      <c r="F62" s="109">
        <v>5354</v>
      </c>
      <c r="G62" s="109">
        <v>9138</v>
      </c>
      <c r="H62" s="109">
        <v>2993</v>
      </c>
      <c r="I62" s="109">
        <v>10673</v>
      </c>
      <c r="J62" s="315">
        <v>2789</v>
      </c>
      <c r="K62" s="109">
        <v>2185</v>
      </c>
      <c r="L62" s="109">
        <v>4711</v>
      </c>
      <c r="M62" s="109">
        <v>4501</v>
      </c>
      <c r="N62" s="109">
        <v>4140</v>
      </c>
      <c r="O62" s="109">
        <v>1675</v>
      </c>
      <c r="P62" s="498">
        <v>68061</v>
      </c>
      <c r="Q62" s="109">
        <v>1639</v>
      </c>
      <c r="R62" s="317">
        <v>53591</v>
      </c>
      <c r="S62" s="11"/>
      <c r="T62" s="11"/>
      <c r="U62" s="11"/>
      <c r="V62" s="11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24</v>
      </c>
      <c r="B63" s="273"/>
      <c r="C63" s="274">
        <v>15039</v>
      </c>
      <c r="D63" s="274">
        <v>424</v>
      </c>
      <c r="E63" s="274">
        <v>1412</v>
      </c>
      <c r="F63" s="274">
        <v>14343</v>
      </c>
      <c r="G63" s="274">
        <v>7605</v>
      </c>
      <c r="H63" s="274">
        <v>3117</v>
      </c>
      <c r="I63" s="274">
        <v>9672</v>
      </c>
      <c r="J63" s="274">
        <v>1848</v>
      </c>
      <c r="K63" s="274">
        <v>1594</v>
      </c>
      <c r="L63" s="274">
        <v>4088</v>
      </c>
      <c r="M63" s="274">
        <v>1857</v>
      </c>
      <c r="N63" s="274">
        <v>2522</v>
      </c>
      <c r="O63" s="274">
        <v>1557</v>
      </c>
      <c r="P63" s="499">
        <v>65078</v>
      </c>
      <c r="Q63" s="274">
        <v>2060</v>
      </c>
      <c r="R63" s="330">
        <v>50448</v>
      </c>
      <c r="S63" s="11"/>
      <c r="T63" s="11"/>
      <c r="U63" s="11"/>
      <c r="V63" s="11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52" customFormat="1" ht="13.5" customHeight="1">
      <c r="A64" s="98" t="s">
        <v>624</v>
      </c>
      <c r="B64" s="159">
        <v>2019</v>
      </c>
      <c r="C64" s="161">
        <v>32035</v>
      </c>
      <c r="D64" s="161">
        <v>320</v>
      </c>
      <c r="E64" s="161">
        <v>1614</v>
      </c>
      <c r="F64" s="161">
        <v>8935</v>
      </c>
      <c r="G64" s="161">
        <v>10187</v>
      </c>
      <c r="H64" s="161">
        <v>4017</v>
      </c>
      <c r="I64" s="161">
        <v>11024</v>
      </c>
      <c r="J64" s="161">
        <v>2674</v>
      </c>
      <c r="K64" s="161">
        <v>1430</v>
      </c>
      <c r="L64" s="161">
        <v>6850</v>
      </c>
      <c r="M64" s="161">
        <v>4132</v>
      </c>
      <c r="N64" s="161">
        <v>3334</v>
      </c>
      <c r="O64" s="161">
        <v>4876</v>
      </c>
      <c r="P64" s="425">
        <v>91428</v>
      </c>
      <c r="Q64" s="161">
        <v>2116</v>
      </c>
      <c r="R64" s="163">
        <v>63936</v>
      </c>
      <c r="S64" s="11"/>
      <c r="T64" s="400"/>
      <c r="U64" s="400"/>
      <c r="V64" s="400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</row>
    <row r="65" spans="1:71" s="252" customFormat="1" ht="13.5" customHeight="1">
      <c r="A65" s="99" t="s">
        <v>625</v>
      </c>
      <c r="B65" s="560">
        <v>2018</v>
      </c>
      <c r="C65" s="300">
        <v>30680</v>
      </c>
      <c r="D65" s="300">
        <v>479</v>
      </c>
      <c r="E65" s="300">
        <v>1697</v>
      </c>
      <c r="F65" s="300">
        <v>9410</v>
      </c>
      <c r="G65" s="300">
        <v>11543</v>
      </c>
      <c r="H65" s="300">
        <v>4504</v>
      </c>
      <c r="I65" s="300">
        <v>11249</v>
      </c>
      <c r="J65" s="300">
        <v>3186</v>
      </c>
      <c r="K65" s="300">
        <v>1357</v>
      </c>
      <c r="L65" s="300">
        <v>5999</v>
      </c>
      <c r="M65" s="300">
        <v>4004</v>
      </c>
      <c r="N65" s="300">
        <v>2812</v>
      </c>
      <c r="O65" s="300">
        <v>4466</v>
      </c>
      <c r="P65" s="491">
        <v>91386</v>
      </c>
      <c r="Q65" s="300">
        <v>2108</v>
      </c>
      <c r="R65" s="312">
        <v>61747</v>
      </c>
      <c r="S65" s="11"/>
      <c r="T65" s="400"/>
      <c r="U65" s="400"/>
      <c r="V65" s="400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</row>
    <row r="66" spans="1:19" ht="13.5" customHeight="1">
      <c r="A66" s="13" t="s">
        <v>1009</v>
      </c>
      <c r="B66" s="13"/>
      <c r="Q66" s="18"/>
      <c r="R66" s="254"/>
      <c r="S66" s="12"/>
    </row>
    <row r="67" spans="1:19" ht="13.5" customHeight="1">
      <c r="A67" s="338" t="s">
        <v>1162</v>
      </c>
      <c r="B67" s="13"/>
      <c r="K67" s="254"/>
      <c r="Q67" s="18"/>
      <c r="S67" s="12"/>
    </row>
    <row r="68" spans="1:23" ht="12.75">
      <c r="A68" s="1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75">
      <c r="A69" s="30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75">
      <c r="A70" s="3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75">
      <c r="A71" s="30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75">
      <c r="A72" s="30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2:23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2:23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ht="12.75">
      <c r="Q75" s="18"/>
    </row>
    <row r="76" spans="3:75" ht="12.75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</row>
    <row r="77" spans="3:75" ht="12.75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</row>
    <row r="78" spans="3:75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</row>
    <row r="79" spans="3:75" ht="12.75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</row>
    <row r="80" spans="3:75" ht="12.75"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</row>
  </sheetData>
  <sheetProtection/>
  <mergeCells count="2">
    <mergeCell ref="P4:R4"/>
    <mergeCell ref="P5:R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rgb="FF92D050"/>
  </sheetPr>
  <dimension ref="A1:BZ79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19.75390625" style="18" customWidth="1"/>
    <col min="2" max="2" width="9.625" style="18" customWidth="1"/>
    <col min="3" max="3" width="8.625" style="18" customWidth="1"/>
    <col min="4" max="4" width="9.125" style="18" customWidth="1"/>
    <col min="5" max="5" width="8.625" style="18" customWidth="1"/>
    <col min="6" max="6" width="10.375" style="18" customWidth="1"/>
    <col min="7" max="7" width="9.50390625" style="18" customWidth="1"/>
    <col min="8" max="8" width="9.625" style="18" customWidth="1"/>
    <col min="9" max="9" width="9.75390625" style="18" customWidth="1"/>
    <col min="10" max="10" width="8.75390625" style="18" customWidth="1"/>
    <col min="11" max="11" width="9.00390625" style="18" customWidth="1"/>
    <col min="12" max="12" width="9.625" style="18" customWidth="1"/>
    <col min="13" max="13" width="9.375" style="18" customWidth="1"/>
    <col min="14" max="14" width="10.75390625" style="18" customWidth="1"/>
    <col min="15" max="20" width="9.375" style="5" customWidth="1"/>
    <col min="21" max="74" width="9.375" style="18" customWidth="1"/>
    <col min="75" max="16384" width="9.375" style="113" customWidth="1"/>
  </cols>
  <sheetData>
    <row r="1" spans="1:14" ht="15" customHeight="1">
      <c r="A1" s="64" t="s">
        <v>1012</v>
      </c>
      <c r="B1" s="64"/>
      <c r="N1" s="114" t="s">
        <v>242</v>
      </c>
    </row>
    <row r="2" spans="1:74" s="117" customFormat="1" ht="15" customHeight="1">
      <c r="A2" s="67" t="s">
        <v>1013</v>
      </c>
      <c r="B2" s="6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2" t="s">
        <v>254</v>
      </c>
      <c r="O2" s="278"/>
      <c r="P2" s="6"/>
      <c r="Q2" s="6"/>
      <c r="R2" s="6"/>
      <c r="S2" s="6"/>
      <c r="T2" s="6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</row>
    <row r="3" spans="1:74" s="117" customFormat="1" ht="6" customHeight="1">
      <c r="A3" s="68"/>
      <c r="B3" s="68"/>
      <c r="C3" s="19"/>
      <c r="D3" s="19"/>
      <c r="E3" s="19"/>
      <c r="F3" s="19"/>
      <c r="G3" s="19"/>
      <c r="H3" s="19"/>
      <c r="I3" s="19"/>
      <c r="J3" s="115"/>
      <c r="K3" s="115"/>
      <c r="L3" s="115"/>
      <c r="M3" s="115"/>
      <c r="N3" s="115"/>
      <c r="O3" s="6"/>
      <c r="P3" s="6"/>
      <c r="Q3" s="6"/>
      <c r="R3" s="6"/>
      <c r="S3" s="6"/>
      <c r="T3" s="6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</row>
    <row r="4" spans="1:74" s="14" customFormat="1" ht="13.5" customHeight="1">
      <c r="A4" s="409" t="s">
        <v>0</v>
      </c>
      <c r="B4" s="282"/>
      <c r="C4" s="43" t="s">
        <v>142</v>
      </c>
      <c r="D4" s="43" t="s">
        <v>438</v>
      </c>
      <c r="E4" s="43" t="s">
        <v>440</v>
      </c>
      <c r="F4" s="43" t="s">
        <v>313</v>
      </c>
      <c r="G4" s="43" t="s">
        <v>1060</v>
      </c>
      <c r="H4" s="43" t="s">
        <v>152</v>
      </c>
      <c r="I4" s="43" t="s">
        <v>84</v>
      </c>
      <c r="J4" s="625" t="s">
        <v>235</v>
      </c>
      <c r="K4" s="660"/>
      <c r="L4" s="667"/>
      <c r="M4" s="43" t="s">
        <v>192</v>
      </c>
      <c r="N4" s="105" t="s">
        <v>735</v>
      </c>
      <c r="O4" s="7"/>
      <c r="P4" s="7"/>
      <c r="Q4" s="7"/>
      <c r="R4" s="7"/>
      <c r="S4" s="7"/>
      <c r="T4" s="7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</row>
    <row r="5" spans="1:74" s="14" customFormat="1" ht="13.5" customHeight="1">
      <c r="A5" s="56"/>
      <c r="B5" s="122"/>
      <c r="C5" s="112"/>
      <c r="D5" s="112"/>
      <c r="E5" s="112"/>
      <c r="F5" s="112" t="s">
        <v>413</v>
      </c>
      <c r="G5" s="112" t="s">
        <v>1061</v>
      </c>
      <c r="H5" s="112" t="s">
        <v>145</v>
      </c>
      <c r="I5" s="112" t="s">
        <v>443</v>
      </c>
      <c r="J5" s="668" t="s">
        <v>743</v>
      </c>
      <c r="K5" s="669"/>
      <c r="L5" s="670"/>
      <c r="M5" s="112" t="s">
        <v>193</v>
      </c>
      <c r="N5" s="283" t="s">
        <v>443</v>
      </c>
      <c r="O5" s="7"/>
      <c r="P5" s="7"/>
      <c r="Q5" s="7"/>
      <c r="R5" s="7"/>
      <c r="S5" s="7"/>
      <c r="T5" s="7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4" customFormat="1" ht="13.5" customHeight="1">
      <c r="A6" s="56"/>
      <c r="B6" s="122"/>
      <c r="C6" s="54"/>
      <c r="D6" s="54"/>
      <c r="E6" s="54"/>
      <c r="F6" s="54" t="s">
        <v>264</v>
      </c>
      <c r="G6" s="54"/>
      <c r="H6" s="54"/>
      <c r="I6" s="54"/>
      <c r="J6" s="461" t="s">
        <v>139</v>
      </c>
      <c r="K6" s="47" t="s">
        <v>675</v>
      </c>
      <c r="L6" s="429" t="s">
        <v>1070</v>
      </c>
      <c r="M6" s="20"/>
      <c r="N6" s="123"/>
      <c r="O6" s="7"/>
      <c r="P6" s="7"/>
      <c r="Q6" s="7"/>
      <c r="R6" s="7"/>
      <c r="S6" s="7"/>
      <c r="T6" s="7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14" customFormat="1" ht="18" customHeight="1">
      <c r="A7" s="48" t="s">
        <v>207</v>
      </c>
      <c r="B7" s="127"/>
      <c r="C7" s="21" t="s">
        <v>148</v>
      </c>
      <c r="D7" s="21" t="s">
        <v>439</v>
      </c>
      <c r="E7" s="21" t="s">
        <v>441</v>
      </c>
      <c r="F7" s="21" t="s">
        <v>277</v>
      </c>
      <c r="G7" s="21" t="s">
        <v>336</v>
      </c>
      <c r="H7" s="21" t="s">
        <v>153</v>
      </c>
      <c r="I7" s="21" t="s">
        <v>90</v>
      </c>
      <c r="J7" s="464"/>
      <c r="K7" s="112"/>
      <c r="L7" s="449" t="s">
        <v>1059</v>
      </c>
      <c r="M7" s="21" t="s">
        <v>129</v>
      </c>
      <c r="N7" s="46" t="s">
        <v>665</v>
      </c>
      <c r="O7" s="7"/>
      <c r="P7" s="7"/>
      <c r="Q7" s="7"/>
      <c r="R7" s="7"/>
      <c r="S7" s="7"/>
      <c r="T7" s="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4" customFormat="1" ht="13.5" customHeight="1">
      <c r="A8" s="48"/>
      <c r="B8" s="127"/>
      <c r="C8" s="428"/>
      <c r="D8" s="428"/>
      <c r="E8" s="428"/>
      <c r="F8" s="428" t="s">
        <v>666</v>
      </c>
      <c r="G8" s="428"/>
      <c r="H8" s="428" t="s">
        <v>133</v>
      </c>
      <c r="I8" s="428" t="s">
        <v>154</v>
      </c>
      <c r="J8" s="458" t="s">
        <v>150</v>
      </c>
      <c r="K8" s="21" t="s">
        <v>738</v>
      </c>
      <c r="L8" s="21" t="s">
        <v>854</v>
      </c>
      <c r="M8" s="428" t="s">
        <v>132</v>
      </c>
      <c r="N8" s="566" t="s">
        <v>154</v>
      </c>
      <c r="O8" s="7"/>
      <c r="P8" s="7"/>
      <c r="Q8" s="7"/>
      <c r="R8" s="7"/>
      <c r="S8" s="7"/>
      <c r="T8" s="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4" customFormat="1" ht="13.5" customHeight="1">
      <c r="A9" s="49"/>
      <c r="B9" s="128"/>
      <c r="C9" s="108"/>
      <c r="D9" s="367"/>
      <c r="E9" s="367"/>
      <c r="F9" s="367" t="s">
        <v>204</v>
      </c>
      <c r="G9" s="108"/>
      <c r="H9" s="108"/>
      <c r="I9" s="108"/>
      <c r="J9" s="458"/>
      <c r="K9" s="108" t="s">
        <v>689</v>
      </c>
      <c r="L9" s="108" t="s">
        <v>1071</v>
      </c>
      <c r="M9" s="21"/>
      <c r="N9" s="46"/>
      <c r="O9" s="7"/>
      <c r="P9" s="7"/>
      <c r="Q9" s="7"/>
      <c r="R9" s="7"/>
      <c r="S9" s="7"/>
      <c r="T9" s="7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47" ht="13.5" customHeight="1">
      <c r="A10" s="344" t="s">
        <v>14</v>
      </c>
      <c r="B10" s="448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63">
        <v>12</v>
      </c>
      <c r="O10" s="1"/>
      <c r="P10" s="1"/>
      <c r="Q10" s="1"/>
      <c r="R10" s="1"/>
      <c r="S10" s="1"/>
      <c r="T10" s="1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1:74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61" t="s">
        <v>585</v>
      </c>
      <c r="K11" s="30"/>
      <c r="L11" s="30"/>
      <c r="M11" s="30"/>
      <c r="N11" s="30"/>
      <c r="O11" s="1"/>
      <c r="P11" s="1"/>
      <c r="Q11" s="1"/>
      <c r="R11" s="1"/>
      <c r="S11" s="1"/>
      <c r="T11" s="1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</row>
    <row r="12" spans="1:74" s="14" customFormat="1" ht="15" customHeight="1">
      <c r="A12" s="59" t="s">
        <v>680</v>
      </c>
      <c r="B12" s="83"/>
      <c r="C12" s="315">
        <v>72</v>
      </c>
      <c r="D12" s="315">
        <v>878</v>
      </c>
      <c r="E12" s="315">
        <v>63</v>
      </c>
      <c r="F12" s="315">
        <v>1676</v>
      </c>
      <c r="G12" s="315">
        <v>174</v>
      </c>
      <c r="H12" s="315">
        <v>537</v>
      </c>
      <c r="I12" s="315">
        <v>616</v>
      </c>
      <c r="J12" s="497">
        <v>4016</v>
      </c>
      <c r="K12" s="315">
        <v>815</v>
      </c>
      <c r="L12" s="315">
        <v>594</v>
      </c>
      <c r="M12" s="315">
        <v>2111</v>
      </c>
      <c r="N12" s="289">
        <v>1905</v>
      </c>
      <c r="O12" s="299"/>
      <c r="P12" s="299"/>
      <c r="Q12" s="299"/>
      <c r="R12" s="299"/>
      <c r="S12" s="299"/>
      <c r="T12" s="299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13.5" customHeight="1">
      <c r="A13" s="60" t="s">
        <v>779</v>
      </c>
      <c r="B13" s="44"/>
      <c r="C13" s="109">
        <v>535</v>
      </c>
      <c r="D13" s="109">
        <v>1616</v>
      </c>
      <c r="E13" s="109">
        <v>119</v>
      </c>
      <c r="F13" s="109">
        <v>1893</v>
      </c>
      <c r="G13" s="109">
        <v>465</v>
      </c>
      <c r="H13" s="109">
        <v>92</v>
      </c>
      <c r="I13" s="109">
        <v>231</v>
      </c>
      <c r="J13" s="498">
        <v>4951</v>
      </c>
      <c r="K13" s="109">
        <v>354</v>
      </c>
      <c r="L13" s="109">
        <v>548</v>
      </c>
      <c r="M13" s="109">
        <v>5021</v>
      </c>
      <c r="N13" s="317">
        <v>-70</v>
      </c>
      <c r="O13" s="299"/>
      <c r="P13" s="299"/>
      <c r="Q13" s="299"/>
      <c r="R13" s="299"/>
      <c r="S13" s="299"/>
      <c r="T13" s="299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13.5" customHeight="1">
      <c r="A14" s="60" t="s">
        <v>780</v>
      </c>
      <c r="B14" s="44"/>
      <c r="C14" s="109">
        <v>198</v>
      </c>
      <c r="D14" s="109">
        <v>878</v>
      </c>
      <c r="E14" s="109">
        <v>11</v>
      </c>
      <c r="F14" s="109">
        <v>2253</v>
      </c>
      <c r="G14" s="109">
        <v>190</v>
      </c>
      <c r="H14" s="109">
        <v>4</v>
      </c>
      <c r="I14" s="109">
        <v>980</v>
      </c>
      <c r="J14" s="498">
        <v>4514</v>
      </c>
      <c r="K14" s="109">
        <v>185</v>
      </c>
      <c r="L14" s="109">
        <v>363</v>
      </c>
      <c r="M14" s="109">
        <v>5251</v>
      </c>
      <c r="N14" s="317">
        <v>-737</v>
      </c>
      <c r="O14" s="299"/>
      <c r="P14" s="299"/>
      <c r="Q14" s="299"/>
      <c r="R14" s="299"/>
      <c r="S14" s="299"/>
      <c r="T14" s="299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13.5" customHeight="1">
      <c r="A15" s="60" t="s">
        <v>781</v>
      </c>
      <c r="B15" s="44"/>
      <c r="C15" s="109">
        <v>925</v>
      </c>
      <c r="D15" s="109">
        <v>1977</v>
      </c>
      <c r="E15" s="109">
        <v>173</v>
      </c>
      <c r="F15" s="109">
        <v>2999</v>
      </c>
      <c r="G15" s="109">
        <v>640</v>
      </c>
      <c r="H15" s="109">
        <v>1961</v>
      </c>
      <c r="I15" s="109">
        <v>-512</v>
      </c>
      <c r="J15" s="498">
        <v>8163</v>
      </c>
      <c r="K15" s="109">
        <v>251</v>
      </c>
      <c r="L15" s="109">
        <v>486</v>
      </c>
      <c r="M15" s="109">
        <v>6172</v>
      </c>
      <c r="N15" s="317">
        <v>1991</v>
      </c>
      <c r="O15" s="299"/>
      <c r="P15" s="299"/>
      <c r="Q15" s="299"/>
      <c r="R15" s="299"/>
      <c r="S15" s="299"/>
      <c r="T15" s="299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13.5" customHeight="1">
      <c r="A16" s="60" t="s">
        <v>782</v>
      </c>
      <c r="B16" s="44"/>
      <c r="C16" s="109">
        <v>1779</v>
      </c>
      <c r="D16" s="109">
        <v>2047</v>
      </c>
      <c r="E16" s="109">
        <v>547</v>
      </c>
      <c r="F16" s="109">
        <v>3438</v>
      </c>
      <c r="G16" s="109">
        <v>1354</v>
      </c>
      <c r="H16" s="109">
        <v>523</v>
      </c>
      <c r="I16" s="109">
        <v>-813</v>
      </c>
      <c r="J16" s="498">
        <v>8875</v>
      </c>
      <c r="K16" s="109">
        <v>198</v>
      </c>
      <c r="L16" s="109">
        <v>372</v>
      </c>
      <c r="M16" s="109">
        <v>8354</v>
      </c>
      <c r="N16" s="317">
        <v>521</v>
      </c>
      <c r="O16" s="299"/>
      <c r="P16" s="299"/>
      <c r="Q16" s="299"/>
      <c r="R16" s="299"/>
      <c r="S16" s="299"/>
      <c r="T16" s="299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13.5" customHeight="1">
      <c r="A17" s="60" t="s">
        <v>783</v>
      </c>
      <c r="B17" s="44"/>
      <c r="C17" s="109">
        <v>1937</v>
      </c>
      <c r="D17" s="109">
        <v>1541</v>
      </c>
      <c r="E17" s="109">
        <v>388</v>
      </c>
      <c r="F17" s="109">
        <v>3817</v>
      </c>
      <c r="G17" s="109">
        <v>204</v>
      </c>
      <c r="H17" s="109">
        <v>129</v>
      </c>
      <c r="I17" s="109">
        <v>-703</v>
      </c>
      <c r="J17" s="498">
        <v>7313</v>
      </c>
      <c r="K17" s="109">
        <v>109</v>
      </c>
      <c r="L17" s="109">
        <v>183</v>
      </c>
      <c r="M17" s="109">
        <v>10179</v>
      </c>
      <c r="N17" s="317">
        <v>-2866</v>
      </c>
      <c r="O17" s="299"/>
      <c r="P17" s="299"/>
      <c r="Q17" s="299"/>
      <c r="R17" s="299"/>
      <c r="S17" s="299"/>
      <c r="T17" s="299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13.5" customHeight="1">
      <c r="A18" s="60" t="s">
        <v>784</v>
      </c>
      <c r="B18" s="44"/>
      <c r="C18" s="109">
        <v>11320</v>
      </c>
      <c r="D18" s="109">
        <v>2428</v>
      </c>
      <c r="E18" s="109">
        <v>1988</v>
      </c>
      <c r="F18" s="109">
        <v>6467</v>
      </c>
      <c r="G18" s="109">
        <v>1649</v>
      </c>
      <c r="H18" s="109">
        <v>1615</v>
      </c>
      <c r="I18" s="109">
        <v>-1452</v>
      </c>
      <c r="J18" s="498">
        <v>24015</v>
      </c>
      <c r="K18" s="109">
        <v>197</v>
      </c>
      <c r="L18" s="109">
        <v>290</v>
      </c>
      <c r="M18" s="109">
        <v>18534</v>
      </c>
      <c r="N18" s="317">
        <v>5481</v>
      </c>
      <c r="O18" s="299"/>
      <c r="P18" s="299"/>
      <c r="Q18" s="299"/>
      <c r="R18" s="299"/>
      <c r="S18" s="299"/>
      <c r="T18" s="299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13.5" customHeight="1">
      <c r="A19" s="9" t="s">
        <v>681</v>
      </c>
      <c r="B19" s="10"/>
      <c r="C19" s="300">
        <v>16922</v>
      </c>
      <c r="D19" s="300">
        <v>4741</v>
      </c>
      <c r="E19" s="300">
        <v>6821</v>
      </c>
      <c r="F19" s="300">
        <v>13272</v>
      </c>
      <c r="G19" s="300">
        <v>3753</v>
      </c>
      <c r="H19" s="300">
        <v>3944</v>
      </c>
      <c r="I19" s="300">
        <v>-378</v>
      </c>
      <c r="J19" s="491">
        <v>49075</v>
      </c>
      <c r="K19" s="300">
        <v>175</v>
      </c>
      <c r="L19" s="300">
        <v>244</v>
      </c>
      <c r="M19" s="300">
        <v>48467</v>
      </c>
      <c r="N19" s="312">
        <v>608</v>
      </c>
      <c r="O19" s="299"/>
      <c r="P19" s="299"/>
      <c r="Q19" s="299"/>
      <c r="R19" s="299"/>
      <c r="S19" s="299"/>
      <c r="T19" s="299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280" t="s">
        <v>587</v>
      </c>
      <c r="K20" s="30"/>
      <c r="L20" s="30"/>
      <c r="M20" s="86"/>
      <c r="N20" s="30"/>
      <c r="O20" s="1"/>
      <c r="P20" s="1"/>
      <c r="Q20" s="1"/>
      <c r="R20" s="1"/>
      <c r="S20" s="1"/>
      <c r="T20" s="1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</row>
    <row r="21" spans="1:74" s="14" customFormat="1" ht="15" customHeight="1">
      <c r="A21" s="59" t="s">
        <v>579</v>
      </c>
      <c r="B21" s="83"/>
      <c r="C21" s="315">
        <v>799</v>
      </c>
      <c r="D21" s="315">
        <v>260</v>
      </c>
      <c r="E21" s="315">
        <v>429</v>
      </c>
      <c r="F21" s="315">
        <v>3618</v>
      </c>
      <c r="G21" s="315">
        <v>-40</v>
      </c>
      <c r="H21" s="315">
        <v>448</v>
      </c>
      <c r="I21" s="315">
        <v>-321</v>
      </c>
      <c r="J21" s="497">
        <v>5193</v>
      </c>
      <c r="K21" s="315">
        <v>150</v>
      </c>
      <c r="L21" s="315">
        <v>307</v>
      </c>
      <c r="M21" s="315">
        <v>5992</v>
      </c>
      <c r="N21" s="289">
        <v>-799</v>
      </c>
      <c r="O21" s="299"/>
      <c r="P21" s="299"/>
      <c r="Q21" s="299"/>
      <c r="R21" s="299"/>
      <c r="S21" s="299"/>
      <c r="T21" s="299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13.5" customHeight="1">
      <c r="A22" s="60" t="s">
        <v>785</v>
      </c>
      <c r="B22" s="44"/>
      <c r="C22" s="109">
        <v>1021</v>
      </c>
      <c r="D22" s="109">
        <v>2146</v>
      </c>
      <c r="E22" s="109">
        <v>290</v>
      </c>
      <c r="F22" s="109">
        <v>4748</v>
      </c>
      <c r="G22" s="109">
        <v>857</v>
      </c>
      <c r="H22" s="109">
        <v>761</v>
      </c>
      <c r="I22" s="109">
        <v>333</v>
      </c>
      <c r="J22" s="498">
        <v>10156</v>
      </c>
      <c r="K22" s="109">
        <v>283</v>
      </c>
      <c r="L22" s="109">
        <v>519</v>
      </c>
      <c r="M22" s="109">
        <v>11005</v>
      </c>
      <c r="N22" s="317">
        <v>-849</v>
      </c>
      <c r="O22" s="299"/>
      <c r="P22" s="299"/>
      <c r="Q22" s="299"/>
      <c r="R22" s="299"/>
      <c r="S22" s="299"/>
      <c r="T22" s="299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13.5" customHeight="1">
      <c r="A23" s="60" t="s">
        <v>786</v>
      </c>
      <c r="B23" s="44"/>
      <c r="C23" s="109">
        <v>1822</v>
      </c>
      <c r="D23" s="109">
        <v>1653</v>
      </c>
      <c r="E23" s="109">
        <v>757</v>
      </c>
      <c r="F23" s="109">
        <v>2784</v>
      </c>
      <c r="G23" s="109">
        <v>714</v>
      </c>
      <c r="H23" s="109">
        <v>790</v>
      </c>
      <c r="I23" s="109">
        <v>51</v>
      </c>
      <c r="J23" s="498">
        <v>8571</v>
      </c>
      <c r="K23" s="109">
        <v>212</v>
      </c>
      <c r="L23" s="109">
        <v>328</v>
      </c>
      <c r="M23" s="109">
        <v>7398</v>
      </c>
      <c r="N23" s="317">
        <v>1173</v>
      </c>
      <c r="O23" s="299"/>
      <c r="P23" s="299"/>
      <c r="Q23" s="299"/>
      <c r="R23" s="299"/>
      <c r="S23" s="299"/>
      <c r="T23" s="299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13.5" customHeight="1">
      <c r="A24" s="9" t="s">
        <v>682</v>
      </c>
      <c r="B24" s="10"/>
      <c r="C24" s="300">
        <v>3858</v>
      </c>
      <c r="D24" s="300">
        <v>1829</v>
      </c>
      <c r="E24" s="300">
        <v>566</v>
      </c>
      <c r="F24" s="300">
        <v>2736</v>
      </c>
      <c r="G24" s="300">
        <v>643</v>
      </c>
      <c r="H24" s="300">
        <v>357</v>
      </c>
      <c r="I24" s="300">
        <v>149</v>
      </c>
      <c r="J24" s="491">
        <v>10138</v>
      </c>
      <c r="K24" s="300">
        <v>171</v>
      </c>
      <c r="L24" s="300">
        <v>221</v>
      </c>
      <c r="M24" s="300">
        <v>10078</v>
      </c>
      <c r="N24" s="312">
        <v>60</v>
      </c>
      <c r="O24" s="290"/>
      <c r="P24" s="290"/>
      <c r="Q24" s="290"/>
      <c r="R24" s="299"/>
      <c r="S24" s="299"/>
      <c r="T24" s="299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13.5" customHeight="1">
      <c r="A25" s="87" t="s">
        <v>928</v>
      </c>
      <c r="B25" s="141"/>
      <c r="C25" s="321">
        <v>1156</v>
      </c>
      <c r="D25" s="321">
        <v>2008</v>
      </c>
      <c r="E25" s="321">
        <v>514</v>
      </c>
      <c r="F25" s="321">
        <v>4104</v>
      </c>
      <c r="G25" s="321">
        <v>454</v>
      </c>
      <c r="H25" s="321">
        <v>515</v>
      </c>
      <c r="I25" s="321">
        <v>-59</v>
      </c>
      <c r="J25" s="425">
        <v>8692</v>
      </c>
      <c r="K25" s="321">
        <v>233</v>
      </c>
      <c r="L25" s="321">
        <v>438</v>
      </c>
      <c r="M25" s="321">
        <v>7008</v>
      </c>
      <c r="N25" s="322">
        <v>1684</v>
      </c>
      <c r="O25" s="290"/>
      <c r="P25" s="290"/>
      <c r="Q25" s="290"/>
      <c r="R25" s="299"/>
      <c r="S25" s="299"/>
      <c r="T25" s="299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13.5" customHeight="1">
      <c r="A26" s="9" t="s">
        <v>929</v>
      </c>
      <c r="B26" s="10"/>
      <c r="C26" s="300">
        <v>2703</v>
      </c>
      <c r="D26" s="300">
        <v>1280</v>
      </c>
      <c r="E26" s="300">
        <v>679</v>
      </c>
      <c r="F26" s="300">
        <v>2437</v>
      </c>
      <c r="G26" s="300">
        <v>764</v>
      </c>
      <c r="H26" s="300">
        <v>753</v>
      </c>
      <c r="I26" s="300">
        <v>168</v>
      </c>
      <c r="J26" s="491">
        <v>8784</v>
      </c>
      <c r="K26" s="300">
        <v>184</v>
      </c>
      <c r="L26" s="300">
        <v>251</v>
      </c>
      <c r="M26" s="300">
        <v>9385</v>
      </c>
      <c r="N26" s="312">
        <v>-601</v>
      </c>
      <c r="O26" s="290"/>
      <c r="P26" s="290"/>
      <c r="Q26" s="290"/>
      <c r="R26" s="299"/>
      <c r="S26" s="299"/>
      <c r="T26" s="299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280" t="s">
        <v>589</v>
      </c>
      <c r="K27" s="30"/>
      <c r="L27" s="30"/>
      <c r="M27" s="86"/>
      <c r="N27" s="30"/>
      <c r="O27" s="416"/>
      <c r="P27" s="416"/>
      <c r="Q27" s="416"/>
      <c r="R27" s="1"/>
      <c r="S27" s="1"/>
      <c r="T27" s="1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</row>
    <row r="28" spans="1:74" s="14" customFormat="1" ht="15" customHeight="1">
      <c r="A28" s="59" t="s">
        <v>580</v>
      </c>
      <c r="B28" s="83"/>
      <c r="C28" s="266">
        <v>1721</v>
      </c>
      <c r="D28" s="266">
        <v>1496</v>
      </c>
      <c r="E28" s="266">
        <v>423</v>
      </c>
      <c r="F28" s="315">
        <v>4618</v>
      </c>
      <c r="G28" s="315">
        <v>801</v>
      </c>
      <c r="H28" s="315">
        <v>924</v>
      </c>
      <c r="I28" s="315">
        <v>747</v>
      </c>
      <c r="J28" s="497">
        <v>10730</v>
      </c>
      <c r="K28" s="315">
        <v>307</v>
      </c>
      <c r="L28" s="315">
        <v>539</v>
      </c>
      <c r="M28" s="315">
        <v>7391</v>
      </c>
      <c r="N28" s="289">
        <v>3339</v>
      </c>
      <c r="O28" s="290"/>
      <c r="P28" s="290"/>
      <c r="Q28" s="290"/>
      <c r="R28" s="299"/>
      <c r="S28" s="299"/>
      <c r="T28" s="299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4" customFormat="1" ht="13.5" customHeight="1">
      <c r="A29" s="59" t="s">
        <v>787</v>
      </c>
      <c r="B29" s="83"/>
      <c r="C29" s="267">
        <v>2771</v>
      </c>
      <c r="D29" s="267">
        <v>2212</v>
      </c>
      <c r="E29" s="267">
        <v>573</v>
      </c>
      <c r="F29" s="109">
        <v>2291</v>
      </c>
      <c r="G29" s="109">
        <v>645</v>
      </c>
      <c r="H29" s="109">
        <v>841</v>
      </c>
      <c r="I29" s="109">
        <v>226</v>
      </c>
      <c r="J29" s="498">
        <v>9559</v>
      </c>
      <c r="K29" s="109">
        <v>215</v>
      </c>
      <c r="L29" s="109">
        <v>316</v>
      </c>
      <c r="M29" s="109">
        <v>8296</v>
      </c>
      <c r="N29" s="317">
        <v>1263</v>
      </c>
      <c r="O29" s="299"/>
      <c r="P29" s="299"/>
      <c r="Q29" s="299"/>
      <c r="R29" s="299"/>
      <c r="S29" s="299"/>
      <c r="T29" s="299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4" customFormat="1" ht="13.5" customHeight="1">
      <c r="A30" s="144" t="s">
        <v>683</v>
      </c>
      <c r="B30" s="145"/>
      <c r="C30" s="268">
        <v>1860</v>
      </c>
      <c r="D30" s="268">
        <v>1338</v>
      </c>
      <c r="E30" s="268">
        <v>768</v>
      </c>
      <c r="F30" s="300">
        <v>2516</v>
      </c>
      <c r="G30" s="300">
        <v>487</v>
      </c>
      <c r="H30" s="300">
        <v>331</v>
      </c>
      <c r="I30" s="300">
        <v>-541</v>
      </c>
      <c r="J30" s="491">
        <v>6759</v>
      </c>
      <c r="K30" s="300">
        <v>138</v>
      </c>
      <c r="L30" s="300">
        <v>199</v>
      </c>
      <c r="M30" s="300">
        <v>9122</v>
      </c>
      <c r="N30" s="312">
        <v>-2363</v>
      </c>
      <c r="O30" s="299"/>
      <c r="P30" s="299"/>
      <c r="Q30" s="299"/>
      <c r="R30" s="299"/>
      <c r="S30" s="299"/>
      <c r="T30" s="299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I31" s="288"/>
      <c r="J31" s="288" t="s">
        <v>685</v>
      </c>
      <c r="K31" s="30"/>
      <c r="M31" s="156"/>
      <c r="O31" s="1"/>
      <c r="P31" s="1"/>
      <c r="Q31" s="1"/>
      <c r="R31" s="1"/>
      <c r="S31" s="1"/>
      <c r="T31" s="1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</row>
    <row r="32" spans="1:56" ht="13.5" customHeight="1">
      <c r="A32" s="90" t="s">
        <v>930</v>
      </c>
      <c r="B32" s="149"/>
      <c r="C32" s="341">
        <v>1428</v>
      </c>
      <c r="D32" s="341">
        <v>764</v>
      </c>
      <c r="E32" s="341">
        <v>-43</v>
      </c>
      <c r="F32" s="341">
        <v>3034</v>
      </c>
      <c r="G32" s="341">
        <v>1145</v>
      </c>
      <c r="H32" s="341">
        <v>492</v>
      </c>
      <c r="I32" s="341">
        <v>-224</v>
      </c>
      <c r="J32" s="501">
        <v>6596</v>
      </c>
      <c r="K32" s="341">
        <v>134</v>
      </c>
      <c r="L32" s="341">
        <v>287</v>
      </c>
      <c r="M32" s="341">
        <v>8565</v>
      </c>
      <c r="N32" s="325">
        <v>-1969</v>
      </c>
      <c r="O32" s="290"/>
      <c r="P32" s="290"/>
      <c r="Q32" s="290"/>
      <c r="R32" s="299"/>
      <c r="S32" s="299"/>
      <c r="T32" s="299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1:56" ht="13.5" customHeight="1">
      <c r="A33" s="1"/>
      <c r="B33" s="1"/>
      <c r="C33" s="153"/>
      <c r="D33" s="153"/>
      <c r="E33" s="153"/>
      <c r="F33" s="154"/>
      <c r="G33" s="154"/>
      <c r="H33" s="154"/>
      <c r="I33" s="29"/>
      <c r="J33" s="29"/>
      <c r="K33" s="29"/>
      <c r="L33" s="29"/>
      <c r="M33" s="29"/>
      <c r="N33" s="29"/>
      <c r="O33" s="1"/>
      <c r="P33" s="1"/>
      <c r="Q33" s="1"/>
      <c r="R33" s="1"/>
      <c r="S33" s="1"/>
      <c r="T33" s="1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1:56" ht="13.5" customHeight="1">
      <c r="A34" s="89" t="s">
        <v>602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"/>
      <c r="P34" s="1"/>
      <c r="Q34" s="1"/>
      <c r="R34" s="1"/>
      <c r="S34" s="1"/>
      <c r="T34" s="1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1:56" ht="13.5" customHeight="1">
      <c r="A35" s="344" t="s">
        <v>14</v>
      </c>
      <c r="B35" s="448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63">
        <v>12</v>
      </c>
      <c r="O35" s="1"/>
      <c r="P35" s="1"/>
      <c r="Q35" s="1"/>
      <c r="R35" s="1"/>
      <c r="S35" s="1"/>
      <c r="T35" s="1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1:74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280" t="s">
        <v>592</v>
      </c>
      <c r="K36" s="30"/>
      <c r="L36" s="30"/>
      <c r="M36" s="30"/>
      <c r="N36" s="30"/>
      <c r="O36" s="1"/>
      <c r="P36" s="1"/>
      <c r="Q36" s="1"/>
      <c r="R36" s="1"/>
      <c r="S36" s="1"/>
      <c r="T36" s="1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</row>
    <row r="37" spans="1:74" s="14" customFormat="1" ht="15" customHeight="1">
      <c r="A37" s="96" t="s">
        <v>296</v>
      </c>
      <c r="B37" s="83"/>
      <c r="C37" s="315">
        <v>3990</v>
      </c>
      <c r="D37" s="315">
        <v>853</v>
      </c>
      <c r="E37" s="315">
        <v>1448</v>
      </c>
      <c r="F37" s="315">
        <v>3088</v>
      </c>
      <c r="G37" s="315">
        <v>447</v>
      </c>
      <c r="H37" s="315">
        <v>241</v>
      </c>
      <c r="I37" s="315">
        <v>445</v>
      </c>
      <c r="J37" s="497">
        <v>10512</v>
      </c>
      <c r="K37" s="315">
        <v>144</v>
      </c>
      <c r="L37" s="315">
        <v>238</v>
      </c>
      <c r="M37" s="315">
        <v>11987</v>
      </c>
      <c r="N37" s="289">
        <v>-1475</v>
      </c>
      <c r="O37" s="299"/>
      <c r="P37" s="299"/>
      <c r="Q37" s="299"/>
      <c r="R37" s="299"/>
      <c r="S37" s="299"/>
      <c r="T37" s="299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4" customFormat="1" ht="13.5" customHeight="1">
      <c r="A38" s="58" t="s">
        <v>297</v>
      </c>
      <c r="B38" s="44"/>
      <c r="C38" s="109">
        <v>1120</v>
      </c>
      <c r="D38" s="109">
        <v>2536</v>
      </c>
      <c r="E38" s="109">
        <v>220</v>
      </c>
      <c r="F38" s="109">
        <v>3860</v>
      </c>
      <c r="G38" s="109">
        <v>358</v>
      </c>
      <c r="H38" s="109">
        <v>1021</v>
      </c>
      <c r="I38" s="109">
        <v>1017</v>
      </c>
      <c r="J38" s="498">
        <v>10132</v>
      </c>
      <c r="K38" s="109">
        <v>391</v>
      </c>
      <c r="L38" s="109">
        <v>462</v>
      </c>
      <c r="M38" s="109">
        <v>7329</v>
      </c>
      <c r="N38" s="317">
        <v>2803</v>
      </c>
      <c r="O38" s="299"/>
      <c r="P38" s="299"/>
      <c r="Q38" s="299"/>
      <c r="R38" s="299"/>
      <c r="S38" s="299"/>
      <c r="T38" s="299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4" customFormat="1" ht="13.5" customHeight="1">
      <c r="A39" s="58" t="s">
        <v>319</v>
      </c>
      <c r="B39" s="44"/>
      <c r="C39" s="109">
        <v>573</v>
      </c>
      <c r="D39" s="109">
        <v>2230</v>
      </c>
      <c r="E39" s="109">
        <v>226</v>
      </c>
      <c r="F39" s="109">
        <v>3091</v>
      </c>
      <c r="G39" s="109">
        <v>1813</v>
      </c>
      <c r="H39" s="109">
        <v>1241</v>
      </c>
      <c r="I39" s="109">
        <v>434</v>
      </c>
      <c r="J39" s="498">
        <v>9608</v>
      </c>
      <c r="K39" s="109">
        <v>627</v>
      </c>
      <c r="L39" s="109">
        <v>318</v>
      </c>
      <c r="M39" s="109">
        <v>8393</v>
      </c>
      <c r="N39" s="317">
        <v>1215</v>
      </c>
      <c r="O39" s="299"/>
      <c r="P39" s="299"/>
      <c r="Q39" s="299"/>
      <c r="R39" s="299"/>
      <c r="S39" s="299"/>
      <c r="T39" s="299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s="14" customFormat="1" ht="13.5" customHeight="1">
      <c r="A40" s="58" t="s">
        <v>318</v>
      </c>
      <c r="B40" s="44"/>
      <c r="C40" s="109">
        <v>1380</v>
      </c>
      <c r="D40" s="109">
        <v>2238</v>
      </c>
      <c r="E40" s="109">
        <v>300</v>
      </c>
      <c r="F40" s="109">
        <v>2919</v>
      </c>
      <c r="G40" s="109">
        <v>1039</v>
      </c>
      <c r="H40" s="109">
        <v>597</v>
      </c>
      <c r="I40" s="109">
        <v>-791</v>
      </c>
      <c r="J40" s="498">
        <v>7682</v>
      </c>
      <c r="K40" s="109">
        <v>234</v>
      </c>
      <c r="L40" s="109">
        <v>291</v>
      </c>
      <c r="M40" s="109">
        <v>7865</v>
      </c>
      <c r="N40" s="317">
        <v>-183</v>
      </c>
      <c r="O40" s="299"/>
      <c r="P40" s="299"/>
      <c r="Q40" s="299"/>
      <c r="R40" s="299"/>
      <c r="S40" s="299"/>
      <c r="T40" s="299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</row>
    <row r="41" spans="1:74" s="14" customFormat="1" ht="13.5" customHeight="1">
      <c r="A41" s="58" t="s">
        <v>849</v>
      </c>
      <c r="B41" s="44"/>
      <c r="C41" s="109">
        <v>1412</v>
      </c>
      <c r="D41" s="109">
        <v>1247</v>
      </c>
      <c r="E41" s="109">
        <v>277</v>
      </c>
      <c r="F41" s="109">
        <v>5907</v>
      </c>
      <c r="G41" s="109">
        <v>919</v>
      </c>
      <c r="H41" s="109">
        <v>979</v>
      </c>
      <c r="I41" s="109">
        <v>-1238</v>
      </c>
      <c r="J41" s="498">
        <v>9503</v>
      </c>
      <c r="K41" s="109">
        <v>247</v>
      </c>
      <c r="L41" s="109">
        <v>582</v>
      </c>
      <c r="M41" s="109">
        <v>7521</v>
      </c>
      <c r="N41" s="317">
        <v>1982</v>
      </c>
      <c r="O41" s="299"/>
      <c r="P41" s="299"/>
      <c r="Q41" s="299"/>
      <c r="R41" s="299"/>
      <c r="S41" s="299"/>
      <c r="T41" s="299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</row>
    <row r="42" spans="1:74" s="14" customFormat="1" ht="13.5" customHeight="1">
      <c r="A42" s="58" t="s">
        <v>1156</v>
      </c>
      <c r="B42" s="44"/>
      <c r="C42" s="109">
        <v>1406</v>
      </c>
      <c r="D42" s="109">
        <v>196</v>
      </c>
      <c r="E42" s="109">
        <v>0</v>
      </c>
      <c r="F42" s="109">
        <v>846</v>
      </c>
      <c r="G42" s="109">
        <v>234</v>
      </c>
      <c r="H42" s="109">
        <v>3391</v>
      </c>
      <c r="I42" s="109">
        <v>94</v>
      </c>
      <c r="J42" s="498">
        <v>6167</v>
      </c>
      <c r="K42" s="109">
        <v>497</v>
      </c>
      <c r="L42" s="109">
        <v>206</v>
      </c>
      <c r="M42" s="109">
        <v>2828</v>
      </c>
      <c r="N42" s="317">
        <v>3339</v>
      </c>
      <c r="O42" s="299"/>
      <c r="P42" s="299"/>
      <c r="Q42" s="299"/>
      <c r="R42" s="299"/>
      <c r="S42" s="299"/>
      <c r="T42" s="299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1:74" s="14" customFormat="1" ht="13.5" customHeight="1">
      <c r="A43" s="58" t="s">
        <v>858</v>
      </c>
      <c r="B43" s="44"/>
      <c r="C43" s="109">
        <v>1672</v>
      </c>
      <c r="D43" s="109">
        <v>2024</v>
      </c>
      <c r="E43" s="109">
        <v>258</v>
      </c>
      <c r="F43" s="109">
        <v>3547</v>
      </c>
      <c r="G43" s="109">
        <v>513</v>
      </c>
      <c r="H43" s="109">
        <v>1495</v>
      </c>
      <c r="I43" s="109">
        <v>-186</v>
      </c>
      <c r="J43" s="498">
        <v>9323</v>
      </c>
      <c r="K43" s="109">
        <v>215</v>
      </c>
      <c r="L43" s="109">
        <v>414</v>
      </c>
      <c r="M43" s="109">
        <v>7380</v>
      </c>
      <c r="N43" s="317">
        <v>1943</v>
      </c>
      <c r="O43" s="299"/>
      <c r="P43" s="299"/>
      <c r="Q43" s="299"/>
      <c r="R43" s="299"/>
      <c r="S43" s="299"/>
      <c r="T43" s="299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1:74" s="14" customFormat="1" ht="13.5" customHeight="1">
      <c r="A44" s="57" t="s">
        <v>848</v>
      </c>
      <c r="B44" s="10"/>
      <c r="C44" s="300">
        <v>18</v>
      </c>
      <c r="D44" s="300">
        <v>1172</v>
      </c>
      <c r="E44" s="300">
        <v>21</v>
      </c>
      <c r="F44" s="300">
        <v>1863</v>
      </c>
      <c r="G44" s="300">
        <v>149</v>
      </c>
      <c r="H44" s="300">
        <v>264</v>
      </c>
      <c r="I44" s="300">
        <v>1260</v>
      </c>
      <c r="J44" s="491">
        <v>4747</v>
      </c>
      <c r="K44" s="300">
        <v>512</v>
      </c>
      <c r="L44" s="300">
        <v>545</v>
      </c>
      <c r="M44" s="300">
        <v>2555</v>
      </c>
      <c r="N44" s="312">
        <v>2192</v>
      </c>
      <c r="O44" s="299"/>
      <c r="P44" s="299"/>
      <c r="Q44" s="299"/>
      <c r="R44" s="299"/>
      <c r="S44" s="299"/>
      <c r="T44" s="299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1:74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280"/>
      <c r="J45" s="280" t="s">
        <v>850</v>
      </c>
      <c r="K45" s="30"/>
      <c r="L45" s="30"/>
      <c r="M45" s="86"/>
      <c r="N45" s="30"/>
      <c r="O45" s="1"/>
      <c r="P45" s="1"/>
      <c r="Q45" s="1"/>
      <c r="R45" s="1"/>
      <c r="S45" s="1"/>
      <c r="T45" s="1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</row>
    <row r="46" spans="1:74" s="14" customFormat="1" ht="13.5" customHeight="1">
      <c r="A46" s="59" t="s">
        <v>938</v>
      </c>
      <c r="B46" s="83"/>
      <c r="C46" s="315">
        <v>161</v>
      </c>
      <c r="D46" s="315">
        <v>896</v>
      </c>
      <c r="E46" s="315">
        <v>105</v>
      </c>
      <c r="F46" s="315">
        <v>1980</v>
      </c>
      <c r="G46" s="315">
        <v>83</v>
      </c>
      <c r="H46" s="315">
        <v>254</v>
      </c>
      <c r="I46" s="315">
        <v>324</v>
      </c>
      <c r="J46" s="497">
        <v>3803</v>
      </c>
      <c r="K46" s="315">
        <v>334</v>
      </c>
      <c r="L46" s="315">
        <v>624</v>
      </c>
      <c r="M46" s="315">
        <v>3086</v>
      </c>
      <c r="N46" s="289">
        <v>717</v>
      </c>
      <c r="O46" s="299"/>
      <c r="P46" s="299"/>
      <c r="Q46" s="299"/>
      <c r="R46" s="299"/>
      <c r="S46" s="299"/>
      <c r="T46" s="299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14" customFormat="1" ht="13.5" customHeight="1">
      <c r="A47" s="60" t="s">
        <v>939</v>
      </c>
      <c r="B47" s="44"/>
      <c r="C47" s="109">
        <v>839</v>
      </c>
      <c r="D47" s="109">
        <v>1182</v>
      </c>
      <c r="E47" s="109">
        <v>49</v>
      </c>
      <c r="F47" s="109">
        <v>2514</v>
      </c>
      <c r="G47" s="109">
        <v>193</v>
      </c>
      <c r="H47" s="109">
        <v>726</v>
      </c>
      <c r="I47" s="109">
        <v>398</v>
      </c>
      <c r="J47" s="498">
        <v>5901</v>
      </c>
      <c r="K47" s="109">
        <v>250</v>
      </c>
      <c r="L47" s="109">
        <v>510</v>
      </c>
      <c r="M47" s="109">
        <v>5322</v>
      </c>
      <c r="N47" s="317">
        <v>579</v>
      </c>
      <c r="O47" s="299"/>
      <c r="P47" s="299"/>
      <c r="Q47" s="299"/>
      <c r="R47" s="299"/>
      <c r="S47" s="299"/>
      <c r="T47" s="299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14" customFormat="1" ht="13.5" customHeight="1">
      <c r="A48" s="60" t="s">
        <v>940</v>
      </c>
      <c r="B48" s="44"/>
      <c r="C48" s="109">
        <v>762</v>
      </c>
      <c r="D48" s="109">
        <v>3483</v>
      </c>
      <c r="E48" s="109">
        <v>225</v>
      </c>
      <c r="F48" s="109">
        <v>3307</v>
      </c>
      <c r="G48" s="109">
        <v>1806</v>
      </c>
      <c r="H48" s="109">
        <v>412</v>
      </c>
      <c r="I48" s="109">
        <v>150</v>
      </c>
      <c r="J48" s="498">
        <v>10145</v>
      </c>
      <c r="K48" s="109">
        <v>274</v>
      </c>
      <c r="L48" s="109">
        <v>511</v>
      </c>
      <c r="M48" s="109">
        <v>7821</v>
      </c>
      <c r="N48" s="317">
        <v>2324</v>
      </c>
      <c r="O48" s="299"/>
      <c r="P48" s="299"/>
      <c r="Q48" s="299"/>
      <c r="R48" s="299"/>
      <c r="S48" s="299"/>
      <c r="T48" s="299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74" s="14" customFormat="1" ht="13.5" customHeight="1">
      <c r="A49" s="60" t="s">
        <v>941</v>
      </c>
      <c r="B49" s="44"/>
      <c r="C49" s="109">
        <v>1816</v>
      </c>
      <c r="D49" s="109">
        <v>1716</v>
      </c>
      <c r="E49" s="109">
        <v>470</v>
      </c>
      <c r="F49" s="109">
        <v>2928</v>
      </c>
      <c r="G49" s="109">
        <v>890</v>
      </c>
      <c r="H49" s="109">
        <v>185</v>
      </c>
      <c r="I49" s="109">
        <v>-593</v>
      </c>
      <c r="J49" s="498">
        <v>7412</v>
      </c>
      <c r="K49" s="109">
        <v>124</v>
      </c>
      <c r="L49" s="109">
        <v>202</v>
      </c>
      <c r="M49" s="109">
        <v>10142</v>
      </c>
      <c r="N49" s="317">
        <v>-2730</v>
      </c>
      <c r="O49" s="299"/>
      <c r="P49" s="299"/>
      <c r="Q49" s="299"/>
      <c r="R49" s="299"/>
      <c r="S49" s="299"/>
      <c r="T49" s="299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14" customFormat="1" ht="13.5" customHeight="1">
      <c r="A50" s="60" t="s">
        <v>783</v>
      </c>
      <c r="B50" s="44"/>
      <c r="C50" s="109">
        <v>7189</v>
      </c>
      <c r="D50" s="109">
        <v>1675</v>
      </c>
      <c r="E50" s="109">
        <v>1636</v>
      </c>
      <c r="F50" s="109">
        <v>4095</v>
      </c>
      <c r="G50" s="109">
        <v>711</v>
      </c>
      <c r="H50" s="109">
        <v>1044</v>
      </c>
      <c r="I50" s="109">
        <v>-1080</v>
      </c>
      <c r="J50" s="498">
        <v>15270</v>
      </c>
      <c r="K50" s="109">
        <v>144</v>
      </c>
      <c r="L50" s="109">
        <v>213</v>
      </c>
      <c r="M50" s="109">
        <v>15892</v>
      </c>
      <c r="N50" s="317">
        <v>-622</v>
      </c>
      <c r="O50" s="299"/>
      <c r="P50" s="299"/>
      <c r="Q50" s="299"/>
      <c r="R50" s="299"/>
      <c r="S50" s="299"/>
      <c r="T50" s="299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1:74" s="14" customFormat="1" ht="13.5" customHeight="1">
      <c r="A51" s="60" t="s">
        <v>937</v>
      </c>
      <c r="B51" s="44"/>
      <c r="C51" s="109">
        <v>12798</v>
      </c>
      <c r="D51" s="109">
        <v>3793</v>
      </c>
      <c r="E51" s="109">
        <v>4166</v>
      </c>
      <c r="F51" s="109">
        <v>11131</v>
      </c>
      <c r="G51" s="109">
        <v>1713</v>
      </c>
      <c r="H51" s="109">
        <v>3621</v>
      </c>
      <c r="I51" s="109">
        <v>-808</v>
      </c>
      <c r="J51" s="498">
        <v>36414</v>
      </c>
      <c r="K51" s="109">
        <v>177</v>
      </c>
      <c r="L51" s="109">
        <v>232</v>
      </c>
      <c r="M51" s="109">
        <v>36387</v>
      </c>
      <c r="N51" s="317">
        <v>27</v>
      </c>
      <c r="O51" s="299"/>
      <c r="P51" s="299"/>
      <c r="Q51" s="299"/>
      <c r="R51" s="299"/>
      <c r="S51" s="299"/>
      <c r="T51" s="299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1:74" s="14" customFormat="1" ht="13.5" customHeight="1">
      <c r="A52" s="9" t="s">
        <v>851</v>
      </c>
      <c r="B52" s="10"/>
      <c r="C52" s="300">
        <v>36164</v>
      </c>
      <c r="D52" s="300">
        <v>7670</v>
      </c>
      <c r="E52" s="300">
        <v>15750</v>
      </c>
      <c r="F52" s="300">
        <v>24569</v>
      </c>
      <c r="G52" s="300">
        <v>10992</v>
      </c>
      <c r="H52" s="300">
        <v>6170</v>
      </c>
      <c r="I52" s="300">
        <v>-268</v>
      </c>
      <c r="J52" s="491">
        <v>101047</v>
      </c>
      <c r="K52" s="300">
        <v>201</v>
      </c>
      <c r="L52" s="300">
        <v>229</v>
      </c>
      <c r="M52" s="300">
        <v>97063</v>
      </c>
      <c r="N52" s="312">
        <v>3984</v>
      </c>
      <c r="O52" s="299"/>
      <c r="P52" s="299"/>
      <c r="Q52" s="299"/>
      <c r="R52" s="299"/>
      <c r="S52" s="299"/>
      <c r="T52" s="299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1:74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280" t="s">
        <v>583</v>
      </c>
      <c r="K53" s="30"/>
      <c r="L53" s="30"/>
      <c r="M53" s="86"/>
      <c r="N53" s="30"/>
      <c r="O53" s="1"/>
      <c r="P53" s="1"/>
      <c r="Q53" s="1"/>
      <c r="R53" s="1"/>
      <c r="S53" s="1"/>
      <c r="T53" s="1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</row>
    <row r="54" spans="1:74" s="14" customFormat="1" ht="15" customHeight="1">
      <c r="A54" s="59" t="s">
        <v>15</v>
      </c>
      <c r="B54" s="83"/>
      <c r="C54" s="315">
        <v>1002</v>
      </c>
      <c r="D54" s="315">
        <v>1591</v>
      </c>
      <c r="E54" s="315">
        <v>1429</v>
      </c>
      <c r="F54" s="315">
        <v>5654</v>
      </c>
      <c r="G54" s="315">
        <v>447</v>
      </c>
      <c r="H54" s="315">
        <v>600</v>
      </c>
      <c r="I54" s="315">
        <v>-48</v>
      </c>
      <c r="J54" s="497">
        <v>10675</v>
      </c>
      <c r="K54" s="315">
        <v>220</v>
      </c>
      <c r="L54" s="315">
        <v>442</v>
      </c>
      <c r="M54" s="315">
        <v>8305</v>
      </c>
      <c r="N54" s="289">
        <v>2370</v>
      </c>
      <c r="O54" s="299"/>
      <c r="P54" s="299"/>
      <c r="Q54" s="299"/>
      <c r="R54" s="299"/>
      <c r="S54" s="299"/>
      <c r="T54" s="299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1:74" s="14" customFormat="1" ht="13.5" customHeight="1">
      <c r="A55" s="60" t="s">
        <v>16</v>
      </c>
      <c r="B55" s="44"/>
      <c r="C55" s="109">
        <v>1013</v>
      </c>
      <c r="D55" s="109">
        <v>895</v>
      </c>
      <c r="E55" s="109">
        <v>219</v>
      </c>
      <c r="F55" s="109">
        <v>1713</v>
      </c>
      <c r="G55" s="109">
        <v>908</v>
      </c>
      <c r="H55" s="109">
        <v>52</v>
      </c>
      <c r="I55" s="109">
        <v>260</v>
      </c>
      <c r="J55" s="498">
        <v>5060</v>
      </c>
      <c r="K55" s="109">
        <v>163</v>
      </c>
      <c r="L55" s="109">
        <v>210</v>
      </c>
      <c r="M55" s="109">
        <v>5415</v>
      </c>
      <c r="N55" s="317">
        <v>-355</v>
      </c>
      <c r="O55" s="299"/>
      <c r="P55" s="299"/>
      <c r="Q55" s="299"/>
      <c r="R55" s="299"/>
      <c r="S55" s="299"/>
      <c r="T55" s="299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14" customFormat="1" ht="13.5" customHeight="1">
      <c r="A56" s="60" t="s">
        <v>17</v>
      </c>
      <c r="B56" s="44"/>
      <c r="C56" s="109">
        <v>1959</v>
      </c>
      <c r="D56" s="109">
        <v>1868</v>
      </c>
      <c r="E56" s="109">
        <v>109</v>
      </c>
      <c r="F56" s="109">
        <v>2949</v>
      </c>
      <c r="G56" s="109">
        <v>-60</v>
      </c>
      <c r="H56" s="109">
        <v>205</v>
      </c>
      <c r="I56" s="109">
        <v>-1074</v>
      </c>
      <c r="J56" s="498">
        <v>5956</v>
      </c>
      <c r="K56" s="109">
        <v>129</v>
      </c>
      <c r="L56" s="109">
        <v>190</v>
      </c>
      <c r="M56" s="109">
        <v>8536</v>
      </c>
      <c r="N56" s="317">
        <v>-2580</v>
      </c>
      <c r="O56" s="299"/>
      <c r="P56" s="299"/>
      <c r="Q56" s="299"/>
      <c r="R56" s="299"/>
      <c r="S56" s="299"/>
      <c r="T56" s="299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1:74" s="14" customFormat="1" ht="13.5" customHeight="1">
      <c r="A57" s="60" t="s">
        <v>18</v>
      </c>
      <c r="B57" s="44"/>
      <c r="C57" s="109">
        <v>5411</v>
      </c>
      <c r="D57" s="109">
        <v>671</v>
      </c>
      <c r="E57" s="109">
        <v>947</v>
      </c>
      <c r="F57" s="109">
        <v>2155</v>
      </c>
      <c r="G57" s="109">
        <v>821</v>
      </c>
      <c r="H57" s="109">
        <v>1408</v>
      </c>
      <c r="I57" s="109">
        <v>2</v>
      </c>
      <c r="J57" s="498">
        <v>11415</v>
      </c>
      <c r="K57" s="109">
        <v>251</v>
      </c>
      <c r="L57" s="109">
        <v>308</v>
      </c>
      <c r="M57" s="109">
        <v>8754</v>
      </c>
      <c r="N57" s="317">
        <v>2661</v>
      </c>
      <c r="O57" s="299"/>
      <c r="P57" s="299"/>
      <c r="Q57" s="299"/>
      <c r="R57" s="299"/>
      <c r="S57" s="299"/>
      <c r="T57" s="299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14" customFormat="1" ht="13.5" customHeight="1">
      <c r="A58" s="60" t="s">
        <v>19</v>
      </c>
      <c r="B58" s="44"/>
      <c r="C58" s="109">
        <v>2645</v>
      </c>
      <c r="D58" s="109">
        <v>963</v>
      </c>
      <c r="E58" s="109">
        <v>355</v>
      </c>
      <c r="F58" s="109">
        <v>2707</v>
      </c>
      <c r="G58" s="109">
        <v>462</v>
      </c>
      <c r="H58" s="109">
        <v>2558</v>
      </c>
      <c r="I58" s="109">
        <v>308</v>
      </c>
      <c r="J58" s="498">
        <v>9998</v>
      </c>
      <c r="K58" s="109">
        <v>160</v>
      </c>
      <c r="L58" s="109">
        <v>232</v>
      </c>
      <c r="M58" s="109">
        <v>10413</v>
      </c>
      <c r="N58" s="317">
        <v>-415</v>
      </c>
      <c r="O58" s="299"/>
      <c r="P58" s="299"/>
      <c r="Q58" s="299"/>
      <c r="R58" s="299"/>
      <c r="S58" s="299"/>
      <c r="T58" s="299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</row>
    <row r="59" spans="1:74" s="14" customFormat="1" ht="13.5" customHeight="1">
      <c r="A59" s="60" t="s">
        <v>20</v>
      </c>
      <c r="B59" s="44"/>
      <c r="C59" s="109">
        <v>3749</v>
      </c>
      <c r="D59" s="109">
        <v>2063</v>
      </c>
      <c r="E59" s="109">
        <v>1472</v>
      </c>
      <c r="F59" s="109">
        <v>2575</v>
      </c>
      <c r="G59" s="109">
        <v>559</v>
      </c>
      <c r="H59" s="109">
        <v>451</v>
      </c>
      <c r="I59" s="109">
        <v>-32</v>
      </c>
      <c r="J59" s="498">
        <v>10837</v>
      </c>
      <c r="K59" s="109">
        <v>194</v>
      </c>
      <c r="L59" s="109">
        <v>272</v>
      </c>
      <c r="M59" s="109">
        <v>8830</v>
      </c>
      <c r="N59" s="317">
        <v>2007</v>
      </c>
      <c r="O59" s="299"/>
      <c r="P59" s="299"/>
      <c r="Q59" s="299"/>
      <c r="R59" s="299"/>
      <c r="S59" s="299"/>
      <c r="T59" s="299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14" customFormat="1" ht="13.5" customHeight="1">
      <c r="A60" s="60" t="s">
        <v>21</v>
      </c>
      <c r="B60" s="44"/>
      <c r="C60" s="109">
        <v>3121</v>
      </c>
      <c r="D60" s="109">
        <v>4063</v>
      </c>
      <c r="E60" s="109">
        <v>303</v>
      </c>
      <c r="F60" s="109">
        <v>4591</v>
      </c>
      <c r="G60" s="109">
        <v>1327</v>
      </c>
      <c r="H60" s="109">
        <v>837</v>
      </c>
      <c r="I60" s="109">
        <v>-827</v>
      </c>
      <c r="J60" s="498">
        <v>13415</v>
      </c>
      <c r="K60" s="109">
        <v>302</v>
      </c>
      <c r="L60" s="109">
        <v>405</v>
      </c>
      <c r="M60" s="109">
        <v>10249</v>
      </c>
      <c r="N60" s="317">
        <v>3166</v>
      </c>
      <c r="O60" s="299"/>
      <c r="P60" s="299"/>
      <c r="Q60" s="299"/>
      <c r="R60" s="299"/>
      <c r="S60" s="299"/>
      <c r="T60" s="299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1:74" s="14" customFormat="1" ht="13.5" customHeight="1">
      <c r="A61" s="60" t="s">
        <v>22</v>
      </c>
      <c r="B61" s="44"/>
      <c r="C61" s="109">
        <v>1513</v>
      </c>
      <c r="D61" s="109">
        <v>2263</v>
      </c>
      <c r="E61" s="109">
        <v>631</v>
      </c>
      <c r="F61" s="109">
        <v>3809</v>
      </c>
      <c r="G61" s="109">
        <v>459</v>
      </c>
      <c r="H61" s="109">
        <v>766</v>
      </c>
      <c r="I61" s="109">
        <v>-486</v>
      </c>
      <c r="J61" s="498">
        <v>8955</v>
      </c>
      <c r="K61" s="109">
        <v>206</v>
      </c>
      <c r="L61" s="109">
        <v>307</v>
      </c>
      <c r="M61" s="109">
        <v>9650</v>
      </c>
      <c r="N61" s="317">
        <v>-695</v>
      </c>
      <c r="O61" s="299"/>
      <c r="P61" s="299"/>
      <c r="Q61" s="299"/>
      <c r="R61" s="299"/>
      <c r="S61" s="299"/>
      <c r="T61" s="299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1:74" s="14" customFormat="1" ht="13.5" customHeight="1">
      <c r="A62" s="60" t="s">
        <v>23</v>
      </c>
      <c r="B62" s="44"/>
      <c r="C62" s="109">
        <v>1272</v>
      </c>
      <c r="D62" s="109">
        <v>1343</v>
      </c>
      <c r="E62" s="109">
        <v>498</v>
      </c>
      <c r="F62" s="109">
        <v>3783</v>
      </c>
      <c r="G62" s="109">
        <v>592</v>
      </c>
      <c r="H62" s="109">
        <v>446</v>
      </c>
      <c r="I62" s="109">
        <v>687</v>
      </c>
      <c r="J62" s="498">
        <v>8621</v>
      </c>
      <c r="K62" s="109">
        <v>208</v>
      </c>
      <c r="L62" s="109">
        <v>444</v>
      </c>
      <c r="M62" s="109">
        <v>7515</v>
      </c>
      <c r="N62" s="317">
        <v>1106</v>
      </c>
      <c r="O62" s="299"/>
      <c r="P62" s="299"/>
      <c r="Q62" s="299"/>
      <c r="R62" s="299"/>
      <c r="S62" s="299"/>
      <c r="T62" s="299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1:74" s="14" customFormat="1" ht="13.5" customHeight="1">
      <c r="A63" s="9" t="s">
        <v>24</v>
      </c>
      <c r="B63" s="273"/>
      <c r="C63" s="274">
        <v>697</v>
      </c>
      <c r="D63" s="274">
        <v>1540</v>
      </c>
      <c r="E63" s="274">
        <v>418</v>
      </c>
      <c r="F63" s="274">
        <v>3611</v>
      </c>
      <c r="G63" s="274">
        <v>610</v>
      </c>
      <c r="H63" s="274">
        <v>172</v>
      </c>
      <c r="I63" s="274">
        <v>496</v>
      </c>
      <c r="J63" s="499">
        <v>7544</v>
      </c>
      <c r="K63" s="274">
        <v>239</v>
      </c>
      <c r="L63" s="274">
        <v>450</v>
      </c>
      <c r="M63" s="274">
        <v>8607</v>
      </c>
      <c r="N63" s="330">
        <v>-1063</v>
      </c>
      <c r="O63" s="299"/>
      <c r="P63" s="299"/>
      <c r="Q63" s="299"/>
      <c r="R63" s="299"/>
      <c r="S63" s="299"/>
      <c r="T63" s="299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</row>
    <row r="64" spans="1:74" s="252" customFormat="1" ht="13.5" customHeight="1">
      <c r="A64" s="98" t="s">
        <v>624</v>
      </c>
      <c r="B64" s="159">
        <v>2019</v>
      </c>
      <c r="C64" s="160">
        <v>2029</v>
      </c>
      <c r="D64" s="161">
        <v>1597</v>
      </c>
      <c r="E64" s="161">
        <v>607</v>
      </c>
      <c r="F64" s="161">
        <v>3163</v>
      </c>
      <c r="G64" s="161">
        <v>629</v>
      </c>
      <c r="H64" s="161">
        <v>649</v>
      </c>
      <c r="I64" s="161">
        <v>69</v>
      </c>
      <c r="J64" s="425">
        <v>8743</v>
      </c>
      <c r="K64" s="161">
        <v>202</v>
      </c>
      <c r="L64" s="161">
        <v>308</v>
      </c>
      <c r="M64" s="161">
        <v>8350</v>
      </c>
      <c r="N64" s="163">
        <v>393</v>
      </c>
      <c r="O64" s="399"/>
      <c r="P64" s="399"/>
      <c r="Q64" s="399"/>
      <c r="R64" s="399"/>
      <c r="S64" s="399"/>
      <c r="T64" s="399"/>
      <c r="U64" s="400"/>
      <c r="V64" s="400"/>
      <c r="W64" s="400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</row>
    <row r="65" spans="1:74" s="252" customFormat="1" ht="13.5" customHeight="1">
      <c r="A65" s="99" t="s">
        <v>625</v>
      </c>
      <c r="B65" s="560">
        <v>2018</v>
      </c>
      <c r="C65" s="300">
        <v>2277</v>
      </c>
      <c r="D65" s="300">
        <v>3144</v>
      </c>
      <c r="E65" s="300">
        <v>959</v>
      </c>
      <c r="F65" s="300">
        <v>3688</v>
      </c>
      <c r="G65" s="300">
        <v>736</v>
      </c>
      <c r="H65" s="300">
        <v>716</v>
      </c>
      <c r="I65" s="300">
        <v>64</v>
      </c>
      <c r="J65" s="491">
        <v>11584</v>
      </c>
      <c r="K65" s="300">
        <v>267</v>
      </c>
      <c r="L65" s="300">
        <v>428</v>
      </c>
      <c r="M65" s="300">
        <v>8623</v>
      </c>
      <c r="N65" s="312">
        <v>2961</v>
      </c>
      <c r="O65" s="399"/>
      <c r="P65" s="399"/>
      <c r="Q65" s="399"/>
      <c r="R65" s="399"/>
      <c r="S65" s="399"/>
      <c r="T65" s="399"/>
      <c r="U65" s="400"/>
      <c r="V65" s="400"/>
      <c r="W65" s="400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</row>
    <row r="66" spans="1:2" ht="13.5" customHeight="1">
      <c r="A66" s="338" t="s">
        <v>1161</v>
      </c>
      <c r="B66" s="13"/>
    </row>
    <row r="67" spans="1:7" ht="13.5" customHeight="1">
      <c r="A67" s="13"/>
      <c r="B67" s="13"/>
      <c r="G67" s="254"/>
    </row>
    <row r="68" spans="1:21" ht="12.75">
      <c r="A68" s="30"/>
      <c r="B68" s="30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</row>
    <row r="69" spans="1:19" ht="12.75">
      <c r="A69" s="30"/>
      <c r="B69" s="30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</row>
    <row r="70" spans="1:2" ht="12.75">
      <c r="A70" s="30"/>
      <c r="B70" s="30"/>
    </row>
    <row r="71" spans="1:2" ht="12.75">
      <c r="A71" s="30"/>
      <c r="B71" s="30"/>
    </row>
    <row r="75" spans="3:78" ht="12.75"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  <c r="BW75" s="254"/>
      <c r="BX75" s="254"/>
      <c r="BY75" s="254"/>
      <c r="BZ75" s="254"/>
    </row>
    <row r="76" spans="3:78" ht="12.75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</row>
    <row r="77" spans="3:78" ht="12.75"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</row>
    <row r="78" spans="3:78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</row>
    <row r="79" spans="3:78" ht="12.75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  <c r="BZ79" s="254"/>
    </row>
  </sheetData>
  <sheetProtection/>
  <mergeCells count="2">
    <mergeCell ref="J4:L4"/>
    <mergeCell ref="J5:L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92D050"/>
  </sheetPr>
  <dimension ref="A1:BV25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17.125" style="18" customWidth="1"/>
    <col min="2" max="2" width="11.125" style="18" customWidth="1"/>
    <col min="3" max="3" width="10.00390625" style="18" customWidth="1"/>
    <col min="4" max="4" width="12.00390625" style="18" customWidth="1"/>
    <col min="5" max="5" width="8.50390625" style="18" customWidth="1"/>
    <col min="6" max="6" width="8.625" style="18" customWidth="1"/>
    <col min="7" max="7" width="10.375" style="18" customWidth="1"/>
    <col min="8" max="8" width="8.125" style="18" customWidth="1"/>
    <col min="9" max="9" width="10.625" style="18" customWidth="1"/>
    <col min="10" max="10" width="10.00390625" style="18" customWidth="1"/>
    <col min="11" max="11" width="8.375" style="18" customWidth="1"/>
    <col min="12" max="12" width="9.00390625" style="5" customWidth="1"/>
    <col min="13" max="13" width="10.375" style="5" customWidth="1"/>
    <col min="14" max="14" width="9.125" style="5" customWidth="1"/>
    <col min="15" max="15" width="8.625" style="5" customWidth="1"/>
    <col min="16" max="16" width="9.375" style="5" customWidth="1"/>
    <col min="17" max="70" width="9.375" style="18" customWidth="1"/>
    <col min="71" max="16384" width="9.375" style="113" customWidth="1"/>
  </cols>
  <sheetData>
    <row r="1" spans="1:15" ht="15" customHeight="1">
      <c r="A1" s="64" t="s">
        <v>1014</v>
      </c>
      <c r="B1" s="64"/>
      <c r="E1" s="40"/>
      <c r="F1" s="40"/>
      <c r="H1" s="40"/>
      <c r="O1" s="114" t="s">
        <v>242</v>
      </c>
    </row>
    <row r="2" spans="1:70" s="117" customFormat="1" ht="15" customHeight="1">
      <c r="A2" s="67" t="s">
        <v>1015</v>
      </c>
      <c r="B2" s="67"/>
      <c r="C2" s="19"/>
      <c r="D2" s="19"/>
      <c r="E2" s="115"/>
      <c r="F2" s="115"/>
      <c r="G2" s="115"/>
      <c r="H2" s="115"/>
      <c r="I2" s="19"/>
      <c r="J2" s="19"/>
      <c r="L2" s="6"/>
      <c r="M2" s="278"/>
      <c r="N2" s="6"/>
      <c r="O2" s="42" t="s">
        <v>254</v>
      </c>
      <c r="P2" s="6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1:70" s="117" customFormat="1" ht="6" customHeight="1">
      <c r="A3" s="68"/>
      <c r="B3" s="68"/>
      <c r="C3" s="19"/>
      <c r="D3" s="19"/>
      <c r="E3" s="115"/>
      <c r="F3" s="115"/>
      <c r="G3" s="115"/>
      <c r="H3" s="115"/>
      <c r="I3" s="115"/>
      <c r="J3" s="115"/>
      <c r="K3" s="115"/>
      <c r="L3" s="6"/>
      <c r="M3" s="6"/>
      <c r="N3" s="6"/>
      <c r="O3" s="6"/>
      <c r="P3" s="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1:70" s="14" customFormat="1" ht="13.5" customHeight="1">
      <c r="A4" s="119" t="s">
        <v>0</v>
      </c>
      <c r="B4" s="120"/>
      <c r="C4" s="43" t="s">
        <v>308</v>
      </c>
      <c r="D4" s="43" t="s">
        <v>647</v>
      </c>
      <c r="E4" s="43" t="s">
        <v>144</v>
      </c>
      <c r="F4" s="43" t="s">
        <v>114</v>
      </c>
      <c r="G4" s="454" t="s">
        <v>114</v>
      </c>
      <c r="H4" s="43" t="s">
        <v>444</v>
      </c>
      <c r="I4" s="105" t="s">
        <v>646</v>
      </c>
      <c r="J4" s="237" t="s">
        <v>863</v>
      </c>
      <c r="K4" s="454" t="s">
        <v>155</v>
      </c>
      <c r="L4" s="43" t="s">
        <v>691</v>
      </c>
      <c r="M4" s="43" t="s">
        <v>692</v>
      </c>
      <c r="N4" s="43" t="s">
        <v>693</v>
      </c>
      <c r="O4" s="105" t="s">
        <v>866</v>
      </c>
      <c r="P4" s="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14" customFormat="1" ht="13.5" customHeight="1">
      <c r="A5" s="56"/>
      <c r="B5" s="122"/>
      <c r="C5" s="112" t="s">
        <v>442</v>
      </c>
      <c r="D5" s="112" t="s">
        <v>648</v>
      </c>
      <c r="E5" s="112" t="s">
        <v>395</v>
      </c>
      <c r="F5" s="112" t="s">
        <v>678</v>
      </c>
      <c r="G5" s="464" t="s">
        <v>396</v>
      </c>
      <c r="H5" s="112" t="s">
        <v>156</v>
      </c>
      <c r="I5" s="283" t="s">
        <v>156</v>
      </c>
      <c r="J5" s="570" t="s">
        <v>862</v>
      </c>
      <c r="K5" s="464" t="s">
        <v>157</v>
      </c>
      <c r="L5" s="112" t="s">
        <v>147</v>
      </c>
      <c r="M5" s="112" t="s">
        <v>147</v>
      </c>
      <c r="N5" s="112"/>
      <c r="O5" s="283" t="s">
        <v>867</v>
      </c>
      <c r="P5" s="7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s="14" customFormat="1" ht="13.5" customHeight="1">
      <c r="A6" s="56"/>
      <c r="B6" s="122"/>
      <c r="C6" s="20"/>
      <c r="D6" s="20"/>
      <c r="E6" s="54" t="s">
        <v>147</v>
      </c>
      <c r="F6" s="54" t="s">
        <v>396</v>
      </c>
      <c r="G6" s="455" t="s">
        <v>701</v>
      </c>
      <c r="H6" s="20"/>
      <c r="I6" s="54" t="s">
        <v>158</v>
      </c>
      <c r="J6" s="71" t="s">
        <v>702</v>
      </c>
      <c r="K6" s="455" t="s">
        <v>775</v>
      </c>
      <c r="L6" s="20"/>
      <c r="M6" s="20"/>
      <c r="N6" s="20" t="s">
        <v>864</v>
      </c>
      <c r="O6" s="123" t="s">
        <v>865</v>
      </c>
      <c r="P6" s="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4" customFormat="1" ht="18" customHeight="1">
      <c r="A7" s="124" t="s">
        <v>207</v>
      </c>
      <c r="B7" s="125"/>
      <c r="C7" s="21" t="s">
        <v>159</v>
      </c>
      <c r="D7" s="21" t="s">
        <v>352</v>
      </c>
      <c r="E7" s="21" t="s">
        <v>90</v>
      </c>
      <c r="F7" s="21" t="s">
        <v>93</v>
      </c>
      <c r="G7" s="458" t="s">
        <v>93</v>
      </c>
      <c r="H7" s="21" t="s">
        <v>215</v>
      </c>
      <c r="I7" s="21" t="s">
        <v>216</v>
      </c>
      <c r="J7" s="126" t="s">
        <v>93</v>
      </c>
      <c r="K7" s="458" t="s">
        <v>665</v>
      </c>
      <c r="L7" s="21" t="s">
        <v>744</v>
      </c>
      <c r="M7" s="21" t="s">
        <v>745</v>
      </c>
      <c r="N7" s="21" t="s">
        <v>769</v>
      </c>
      <c r="O7" s="46" t="s">
        <v>868</v>
      </c>
      <c r="P7" s="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3.5" customHeight="1">
      <c r="A8" s="48"/>
      <c r="B8" s="127"/>
      <c r="C8" s="428" t="s">
        <v>357</v>
      </c>
      <c r="D8" s="428" t="s">
        <v>232</v>
      </c>
      <c r="E8" s="428" t="s">
        <v>667</v>
      </c>
      <c r="F8" s="428" t="s">
        <v>667</v>
      </c>
      <c r="G8" s="567" t="s">
        <v>151</v>
      </c>
      <c r="H8" s="428" t="s">
        <v>885</v>
      </c>
      <c r="I8" s="428" t="s">
        <v>885</v>
      </c>
      <c r="J8" s="568" t="s">
        <v>1064</v>
      </c>
      <c r="K8" s="567" t="s">
        <v>873</v>
      </c>
      <c r="L8" s="428" t="s">
        <v>151</v>
      </c>
      <c r="M8" s="428" t="s">
        <v>151</v>
      </c>
      <c r="N8" s="428"/>
      <c r="O8" s="566" t="s">
        <v>867</v>
      </c>
      <c r="P8" s="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3.5" customHeight="1">
      <c r="A9" s="49"/>
      <c r="B9" s="128"/>
      <c r="C9" s="367" t="s">
        <v>151</v>
      </c>
      <c r="D9" s="367" t="s">
        <v>160</v>
      </c>
      <c r="E9" s="108" t="s">
        <v>151</v>
      </c>
      <c r="F9" s="108" t="s">
        <v>151</v>
      </c>
      <c r="G9" s="520"/>
      <c r="H9" s="108" t="s">
        <v>161</v>
      </c>
      <c r="I9" s="108" t="s">
        <v>161</v>
      </c>
      <c r="J9" s="108"/>
      <c r="K9" s="367"/>
      <c r="L9" s="108"/>
      <c r="M9" s="108"/>
      <c r="N9" s="108"/>
      <c r="O9" s="284"/>
      <c r="P9" s="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39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63">
        <v>9</v>
      </c>
      <c r="L10" s="23">
        <v>10</v>
      </c>
      <c r="M10" s="23">
        <v>11</v>
      </c>
      <c r="N10" s="23">
        <v>12</v>
      </c>
      <c r="O10" s="63">
        <v>13</v>
      </c>
      <c r="P10" s="1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70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30"/>
      <c r="K11" s="61" t="s">
        <v>585</v>
      </c>
      <c r="L11" s="1"/>
      <c r="M11" s="1"/>
      <c r="N11" s="1"/>
      <c r="O11" s="1"/>
      <c r="P11" s="416"/>
      <c r="Q11" s="416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</row>
    <row r="12" spans="1:70" s="14" customFormat="1" ht="15" customHeight="1">
      <c r="A12" s="59" t="s">
        <v>680</v>
      </c>
      <c r="B12" s="83"/>
      <c r="C12" s="266">
        <v>23070</v>
      </c>
      <c r="D12" s="315">
        <v>5028</v>
      </c>
      <c r="E12" s="315">
        <v>1283</v>
      </c>
      <c r="F12" s="315">
        <v>6311</v>
      </c>
      <c r="G12" s="497">
        <v>29381</v>
      </c>
      <c r="H12" s="315">
        <v>1192</v>
      </c>
      <c r="I12" s="315">
        <v>477</v>
      </c>
      <c r="J12" s="206">
        <v>1669</v>
      </c>
      <c r="K12" s="503">
        <v>27712</v>
      </c>
      <c r="L12" s="315">
        <v>19278</v>
      </c>
      <c r="M12" s="289">
        <v>10103</v>
      </c>
      <c r="N12" s="352">
        <v>21.2</v>
      </c>
      <c r="O12" s="390">
        <v>5.7</v>
      </c>
      <c r="P12" s="290"/>
      <c r="Q12" s="290"/>
      <c r="R12" s="11"/>
      <c r="S12" s="11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3.5" customHeight="1">
      <c r="A13" s="60" t="s">
        <v>779</v>
      </c>
      <c r="B13" s="44"/>
      <c r="C13" s="267">
        <v>42651</v>
      </c>
      <c r="D13" s="109">
        <v>10104</v>
      </c>
      <c r="E13" s="109">
        <v>1718</v>
      </c>
      <c r="F13" s="109">
        <v>11822</v>
      </c>
      <c r="G13" s="498">
        <v>54473</v>
      </c>
      <c r="H13" s="109">
        <v>1923</v>
      </c>
      <c r="I13" s="109">
        <v>2117</v>
      </c>
      <c r="J13" s="17">
        <v>4040</v>
      </c>
      <c r="K13" s="502">
        <v>50433</v>
      </c>
      <c r="L13" s="109">
        <v>38472</v>
      </c>
      <c r="M13" s="317">
        <v>16001</v>
      </c>
      <c r="N13" s="353">
        <v>7.6</v>
      </c>
      <c r="O13" s="391">
        <v>7.3999999999999995</v>
      </c>
      <c r="P13" s="290"/>
      <c r="Q13" s="290"/>
      <c r="R13" s="11"/>
      <c r="S13" s="11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3.5" customHeight="1">
      <c r="A14" s="60" t="s">
        <v>780</v>
      </c>
      <c r="B14" s="44"/>
      <c r="C14" s="267">
        <v>45636</v>
      </c>
      <c r="D14" s="109">
        <v>9932</v>
      </c>
      <c r="E14" s="109">
        <v>2551</v>
      </c>
      <c r="F14" s="109">
        <v>12483</v>
      </c>
      <c r="G14" s="498">
        <v>58119</v>
      </c>
      <c r="H14" s="109">
        <v>3901</v>
      </c>
      <c r="I14" s="109">
        <v>3141</v>
      </c>
      <c r="J14" s="17">
        <v>7042</v>
      </c>
      <c r="K14" s="502">
        <v>51077</v>
      </c>
      <c r="L14" s="109">
        <v>40402</v>
      </c>
      <c r="M14" s="317">
        <v>17717</v>
      </c>
      <c r="N14" s="353">
        <v>5.6</v>
      </c>
      <c r="O14" s="391">
        <v>12.1</v>
      </c>
      <c r="P14" s="290"/>
      <c r="Q14" s="290"/>
      <c r="R14" s="11"/>
      <c r="S14" s="11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3.5" customHeight="1">
      <c r="A15" s="60" t="s">
        <v>781</v>
      </c>
      <c r="B15" s="44"/>
      <c r="C15" s="267">
        <v>50812</v>
      </c>
      <c r="D15" s="109">
        <v>13119</v>
      </c>
      <c r="E15" s="109">
        <v>3076</v>
      </c>
      <c r="F15" s="109">
        <v>16195</v>
      </c>
      <c r="G15" s="498">
        <v>67007</v>
      </c>
      <c r="H15" s="109">
        <v>5195</v>
      </c>
      <c r="I15" s="109">
        <v>1795</v>
      </c>
      <c r="J15" s="17">
        <v>6990</v>
      </c>
      <c r="K15" s="502">
        <v>60017</v>
      </c>
      <c r="L15" s="109">
        <v>44114</v>
      </c>
      <c r="M15" s="317">
        <v>22893</v>
      </c>
      <c r="N15" s="353">
        <v>12.8</v>
      </c>
      <c r="O15" s="391">
        <v>10.4</v>
      </c>
      <c r="P15" s="290"/>
      <c r="Q15" s="290"/>
      <c r="R15" s="11"/>
      <c r="S15" s="11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3.5" customHeight="1">
      <c r="A16" s="60" t="s">
        <v>782</v>
      </c>
      <c r="B16" s="44"/>
      <c r="C16" s="267">
        <v>75469</v>
      </c>
      <c r="D16" s="109">
        <v>19026</v>
      </c>
      <c r="E16" s="109">
        <v>4865</v>
      </c>
      <c r="F16" s="109">
        <v>23891</v>
      </c>
      <c r="G16" s="498">
        <v>99360</v>
      </c>
      <c r="H16" s="109">
        <v>8214</v>
      </c>
      <c r="I16" s="109">
        <v>3418</v>
      </c>
      <c r="J16" s="17">
        <v>11632</v>
      </c>
      <c r="K16" s="502">
        <v>87728</v>
      </c>
      <c r="L16" s="109">
        <v>66738</v>
      </c>
      <c r="M16" s="317">
        <v>32622</v>
      </c>
      <c r="N16" s="353">
        <v>9.5</v>
      </c>
      <c r="O16" s="391">
        <v>11.700000000000001</v>
      </c>
      <c r="P16" s="290"/>
      <c r="Q16" s="290"/>
      <c r="R16" s="11"/>
      <c r="S16" s="1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3.5" customHeight="1">
      <c r="A17" s="60" t="s">
        <v>783</v>
      </c>
      <c r="B17" s="44"/>
      <c r="C17" s="267">
        <v>103573</v>
      </c>
      <c r="D17" s="109">
        <v>22485</v>
      </c>
      <c r="E17" s="109">
        <v>7763</v>
      </c>
      <c r="F17" s="109">
        <v>30248</v>
      </c>
      <c r="G17" s="498">
        <v>133821</v>
      </c>
      <c r="H17" s="109">
        <v>15140</v>
      </c>
      <c r="I17" s="109">
        <v>9190</v>
      </c>
      <c r="J17" s="17">
        <v>24330</v>
      </c>
      <c r="K17" s="502">
        <v>109491</v>
      </c>
      <c r="L17" s="109">
        <v>86644</v>
      </c>
      <c r="M17" s="317">
        <v>47177</v>
      </c>
      <c r="N17" s="353">
        <v>5.1</v>
      </c>
      <c r="O17" s="391">
        <v>18.2</v>
      </c>
      <c r="P17" s="290"/>
      <c r="Q17" s="290"/>
      <c r="R17" s="11"/>
      <c r="S17" s="1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3.5" customHeight="1">
      <c r="A18" s="60" t="s">
        <v>784</v>
      </c>
      <c r="B18" s="44"/>
      <c r="C18" s="267">
        <v>219173</v>
      </c>
      <c r="D18" s="109">
        <v>36428</v>
      </c>
      <c r="E18" s="109">
        <v>16194</v>
      </c>
      <c r="F18" s="109">
        <v>52622</v>
      </c>
      <c r="G18" s="498">
        <v>271795</v>
      </c>
      <c r="H18" s="109">
        <v>43573</v>
      </c>
      <c r="I18" s="109">
        <v>23905</v>
      </c>
      <c r="J18" s="17">
        <v>67478</v>
      </c>
      <c r="K18" s="502">
        <v>204317</v>
      </c>
      <c r="L18" s="109">
        <v>184028</v>
      </c>
      <c r="M18" s="317">
        <v>87767</v>
      </c>
      <c r="N18" s="353">
        <v>3.7</v>
      </c>
      <c r="O18" s="391">
        <v>24.8</v>
      </c>
      <c r="P18" s="290"/>
      <c r="Q18" s="290"/>
      <c r="R18" s="11"/>
      <c r="S18" s="1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3.5" customHeight="1">
      <c r="A19" s="9" t="s">
        <v>681</v>
      </c>
      <c r="B19" s="10"/>
      <c r="C19" s="268">
        <v>600337</v>
      </c>
      <c r="D19" s="300">
        <v>77513</v>
      </c>
      <c r="E19" s="300">
        <v>46156</v>
      </c>
      <c r="F19" s="300">
        <v>123669</v>
      </c>
      <c r="G19" s="491">
        <v>724006</v>
      </c>
      <c r="H19" s="300">
        <v>112503</v>
      </c>
      <c r="I19" s="300">
        <v>90234</v>
      </c>
      <c r="J19" s="200">
        <v>202737</v>
      </c>
      <c r="K19" s="504">
        <v>521269</v>
      </c>
      <c r="L19" s="300">
        <v>496502</v>
      </c>
      <c r="M19" s="312">
        <v>227504</v>
      </c>
      <c r="N19" s="354">
        <v>2.5</v>
      </c>
      <c r="O19" s="394">
        <v>28.000000000000004</v>
      </c>
      <c r="P19" s="290"/>
      <c r="Q19" s="290"/>
      <c r="R19" s="11"/>
      <c r="S19" s="1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414" customFormat="1" ht="15" customHeight="1">
      <c r="A20" s="1"/>
      <c r="B20" s="30"/>
      <c r="C20" s="30" t="s">
        <v>586</v>
      </c>
      <c r="D20" s="30"/>
      <c r="E20" s="30"/>
      <c r="F20" s="30"/>
      <c r="G20" s="148"/>
      <c r="H20" s="30"/>
      <c r="I20" s="30"/>
      <c r="J20" s="86"/>
      <c r="K20" s="61" t="s">
        <v>587</v>
      </c>
      <c r="L20" s="30"/>
      <c r="M20" s="61"/>
      <c r="N20" s="86"/>
      <c r="O20" s="1"/>
      <c r="P20" s="419"/>
      <c r="Q20" s="419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</row>
    <row r="21" spans="1:70" s="14" customFormat="1" ht="15" customHeight="1">
      <c r="A21" s="59" t="s">
        <v>579</v>
      </c>
      <c r="B21" s="83"/>
      <c r="C21" s="266">
        <v>56184</v>
      </c>
      <c r="D21" s="315">
        <v>11168</v>
      </c>
      <c r="E21" s="315">
        <v>4682</v>
      </c>
      <c r="F21" s="315">
        <v>15850</v>
      </c>
      <c r="G21" s="497">
        <v>72034</v>
      </c>
      <c r="H21" s="315">
        <v>6554</v>
      </c>
      <c r="I21" s="315">
        <v>4034</v>
      </c>
      <c r="J21" s="206">
        <v>10588</v>
      </c>
      <c r="K21" s="503">
        <v>61446</v>
      </c>
      <c r="L21" s="289">
        <v>48547</v>
      </c>
      <c r="M21" s="289">
        <v>23487</v>
      </c>
      <c r="N21" s="352">
        <v>5.8</v>
      </c>
      <c r="O21" s="390">
        <v>14.7</v>
      </c>
      <c r="P21" s="290"/>
      <c r="Q21" s="290"/>
      <c r="R21" s="11"/>
      <c r="S21" s="11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s="14" customFormat="1" ht="13.5" customHeight="1">
      <c r="A22" s="60" t="s">
        <v>785</v>
      </c>
      <c r="B22" s="44"/>
      <c r="C22" s="267">
        <v>80421</v>
      </c>
      <c r="D22" s="109">
        <v>15865</v>
      </c>
      <c r="E22" s="109">
        <v>3625</v>
      </c>
      <c r="F22" s="109">
        <v>19490</v>
      </c>
      <c r="G22" s="498">
        <v>99911</v>
      </c>
      <c r="H22" s="109">
        <v>7757</v>
      </c>
      <c r="I22" s="109">
        <v>3324</v>
      </c>
      <c r="J22" s="17">
        <v>11081</v>
      </c>
      <c r="K22" s="502">
        <v>88830</v>
      </c>
      <c r="L22" s="317">
        <v>72037</v>
      </c>
      <c r="M22" s="317">
        <v>27874</v>
      </c>
      <c r="N22" s="353">
        <v>8.4</v>
      </c>
      <c r="O22" s="391">
        <v>11.1</v>
      </c>
      <c r="P22" s="290"/>
      <c r="Q22" s="290"/>
      <c r="R22" s="11"/>
      <c r="S22" s="11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s="14" customFormat="1" ht="13.5" customHeight="1">
      <c r="A23" s="60" t="s">
        <v>786</v>
      </c>
      <c r="B23" s="44"/>
      <c r="C23" s="267">
        <v>77984</v>
      </c>
      <c r="D23" s="109">
        <v>14494</v>
      </c>
      <c r="E23" s="109">
        <v>5214</v>
      </c>
      <c r="F23" s="109">
        <v>19708</v>
      </c>
      <c r="G23" s="498">
        <v>97692</v>
      </c>
      <c r="H23" s="109">
        <v>11739</v>
      </c>
      <c r="I23" s="109">
        <v>6645</v>
      </c>
      <c r="J23" s="17">
        <v>18384</v>
      </c>
      <c r="K23" s="502">
        <v>79308</v>
      </c>
      <c r="L23" s="317">
        <v>66485</v>
      </c>
      <c r="M23" s="317">
        <v>31207</v>
      </c>
      <c r="N23" s="353">
        <v>4.7</v>
      </c>
      <c r="O23" s="391">
        <v>18.8</v>
      </c>
      <c r="P23" s="290"/>
      <c r="Q23" s="290"/>
      <c r="R23" s="11"/>
      <c r="S23" s="11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4" customFormat="1" ht="13.5" customHeight="1">
      <c r="A24" s="9" t="s">
        <v>682</v>
      </c>
      <c r="B24" s="10"/>
      <c r="C24" s="268">
        <v>132149</v>
      </c>
      <c r="D24" s="300">
        <v>23197</v>
      </c>
      <c r="E24" s="300">
        <v>9751</v>
      </c>
      <c r="F24" s="300">
        <v>32948</v>
      </c>
      <c r="G24" s="491">
        <v>165097</v>
      </c>
      <c r="H24" s="300">
        <v>19827</v>
      </c>
      <c r="I24" s="300">
        <v>19446</v>
      </c>
      <c r="J24" s="200">
        <v>39273</v>
      </c>
      <c r="K24" s="504">
        <v>125824</v>
      </c>
      <c r="L24" s="312">
        <v>108591</v>
      </c>
      <c r="M24" s="312">
        <v>56506</v>
      </c>
      <c r="N24" s="354">
        <v>2.9</v>
      </c>
      <c r="O24" s="394">
        <v>23.799999999999997</v>
      </c>
      <c r="P24" s="290"/>
      <c r="Q24" s="290"/>
      <c r="R24" s="11"/>
      <c r="S24" s="11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4" customFormat="1" ht="13.5" customHeight="1">
      <c r="A25" s="87" t="s">
        <v>928</v>
      </c>
      <c r="B25" s="141"/>
      <c r="C25" s="291">
        <v>64244</v>
      </c>
      <c r="D25" s="321">
        <v>14533</v>
      </c>
      <c r="E25" s="321">
        <v>4295</v>
      </c>
      <c r="F25" s="321">
        <v>18828</v>
      </c>
      <c r="G25" s="425">
        <v>83072</v>
      </c>
      <c r="H25" s="321">
        <v>7889</v>
      </c>
      <c r="I25" s="321">
        <v>3471</v>
      </c>
      <c r="J25" s="197">
        <v>11360</v>
      </c>
      <c r="K25" s="505">
        <v>71712</v>
      </c>
      <c r="L25" s="322">
        <v>55150</v>
      </c>
      <c r="M25" s="322">
        <v>27922</v>
      </c>
      <c r="N25" s="355">
        <v>8</v>
      </c>
      <c r="O25" s="396">
        <v>13.700000000000001</v>
      </c>
      <c r="P25" s="290"/>
      <c r="Q25" s="290"/>
      <c r="R25" s="11"/>
      <c r="S25" s="1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4" customFormat="1" ht="13.5" customHeight="1">
      <c r="A26" s="9" t="s">
        <v>929</v>
      </c>
      <c r="B26" s="10"/>
      <c r="C26" s="300">
        <v>105691</v>
      </c>
      <c r="D26" s="300">
        <v>17506</v>
      </c>
      <c r="E26" s="300">
        <v>7164</v>
      </c>
      <c r="F26" s="300">
        <v>24670</v>
      </c>
      <c r="G26" s="491">
        <v>130361</v>
      </c>
      <c r="H26" s="300">
        <v>15720</v>
      </c>
      <c r="I26" s="300">
        <v>12661</v>
      </c>
      <c r="J26" s="200">
        <v>28381</v>
      </c>
      <c r="K26" s="504">
        <v>101980</v>
      </c>
      <c r="L26" s="312">
        <v>89272</v>
      </c>
      <c r="M26" s="312">
        <v>41089</v>
      </c>
      <c r="N26" s="354">
        <v>3.2</v>
      </c>
      <c r="O26" s="394">
        <v>21.8</v>
      </c>
      <c r="P26" s="290"/>
      <c r="Q26" s="290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414" customFormat="1" ht="15" customHeight="1">
      <c r="A27" s="1"/>
      <c r="B27" s="30"/>
      <c r="C27" s="30" t="s">
        <v>588</v>
      </c>
      <c r="D27" s="30"/>
      <c r="E27" s="30"/>
      <c r="F27" s="30"/>
      <c r="G27" s="506"/>
      <c r="H27" s="30"/>
      <c r="I27" s="30"/>
      <c r="J27" s="86"/>
      <c r="K27" s="61" t="s">
        <v>589</v>
      </c>
      <c r="L27" s="30"/>
      <c r="M27" s="61"/>
      <c r="N27" s="86"/>
      <c r="O27" s="1"/>
      <c r="P27" s="419"/>
      <c r="Q27" s="419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</row>
    <row r="28" spans="1:70" s="14" customFormat="1" ht="15" customHeight="1">
      <c r="A28" s="59" t="s">
        <v>580</v>
      </c>
      <c r="B28" s="83"/>
      <c r="C28" s="266">
        <v>68112</v>
      </c>
      <c r="D28" s="315">
        <v>12577</v>
      </c>
      <c r="E28" s="315">
        <v>4375</v>
      </c>
      <c r="F28" s="315">
        <v>16952</v>
      </c>
      <c r="G28" s="497">
        <v>85064</v>
      </c>
      <c r="H28" s="315">
        <v>10535</v>
      </c>
      <c r="I28" s="315">
        <v>5745</v>
      </c>
      <c r="J28" s="206">
        <v>16280</v>
      </c>
      <c r="K28" s="503">
        <v>68784</v>
      </c>
      <c r="L28" s="315">
        <v>59042</v>
      </c>
      <c r="M28" s="289">
        <v>26022</v>
      </c>
      <c r="N28" s="352">
        <v>4.5</v>
      </c>
      <c r="O28" s="390">
        <v>19.1</v>
      </c>
      <c r="P28" s="290"/>
      <c r="Q28" s="290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4" customFormat="1" ht="13.5" customHeight="1">
      <c r="A29" s="59" t="s">
        <v>787</v>
      </c>
      <c r="B29" s="83"/>
      <c r="C29" s="267">
        <v>89839</v>
      </c>
      <c r="D29" s="109">
        <v>15625</v>
      </c>
      <c r="E29" s="109">
        <v>6385</v>
      </c>
      <c r="F29" s="109">
        <v>22010</v>
      </c>
      <c r="G29" s="498">
        <v>111849</v>
      </c>
      <c r="H29" s="109">
        <v>14919</v>
      </c>
      <c r="I29" s="109">
        <v>9472</v>
      </c>
      <c r="J29" s="17">
        <v>24391</v>
      </c>
      <c r="K29" s="502">
        <v>87458</v>
      </c>
      <c r="L29" s="109">
        <v>76800</v>
      </c>
      <c r="M29" s="317">
        <v>35049</v>
      </c>
      <c r="N29" s="352">
        <v>3.7</v>
      </c>
      <c r="O29" s="390">
        <v>21.8</v>
      </c>
      <c r="P29" s="290"/>
      <c r="Q29" s="290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4" customFormat="1" ht="13.5" customHeight="1">
      <c r="A30" s="144" t="s">
        <v>683</v>
      </c>
      <c r="B30" s="145"/>
      <c r="C30" s="268">
        <v>101565</v>
      </c>
      <c r="D30" s="300">
        <v>19350</v>
      </c>
      <c r="E30" s="300">
        <v>6848</v>
      </c>
      <c r="F30" s="300">
        <v>26198</v>
      </c>
      <c r="G30" s="491">
        <v>127763</v>
      </c>
      <c r="H30" s="300">
        <v>12247</v>
      </c>
      <c r="I30" s="300">
        <v>10468</v>
      </c>
      <c r="J30" s="200">
        <v>22715</v>
      </c>
      <c r="K30" s="504">
        <v>105048</v>
      </c>
      <c r="L30" s="300">
        <v>85008</v>
      </c>
      <c r="M30" s="312">
        <v>42755</v>
      </c>
      <c r="N30" s="354">
        <v>4.1</v>
      </c>
      <c r="O30" s="394">
        <v>17.8</v>
      </c>
      <c r="P30" s="290"/>
      <c r="Q30" s="290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414" customFormat="1" ht="13.5" customHeight="1">
      <c r="A31" s="85"/>
      <c r="B31" s="85"/>
      <c r="C31" s="148" t="s">
        <v>818</v>
      </c>
      <c r="D31" s="30"/>
      <c r="E31" s="30"/>
      <c r="F31" s="30"/>
      <c r="G31" s="506"/>
      <c r="I31" s="288"/>
      <c r="J31" s="86"/>
      <c r="K31" s="104" t="s">
        <v>685</v>
      </c>
      <c r="L31" s="288"/>
      <c r="M31" s="104"/>
      <c r="N31" s="86"/>
      <c r="P31" s="419"/>
      <c r="Q31" s="419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</row>
    <row r="32" spans="1:48" ht="13.5" customHeight="1">
      <c r="A32" s="90" t="s">
        <v>930</v>
      </c>
      <c r="B32" s="149"/>
      <c r="C32" s="292">
        <v>97103</v>
      </c>
      <c r="D32" s="341">
        <v>19007</v>
      </c>
      <c r="E32" s="341">
        <v>11331</v>
      </c>
      <c r="F32" s="341">
        <v>30338</v>
      </c>
      <c r="G32" s="501">
        <v>127441</v>
      </c>
      <c r="H32" s="341">
        <v>16088</v>
      </c>
      <c r="I32" s="341">
        <v>5518</v>
      </c>
      <c r="J32" s="195">
        <v>21606</v>
      </c>
      <c r="K32" s="508">
        <v>105835</v>
      </c>
      <c r="L32" s="341">
        <v>85462</v>
      </c>
      <c r="M32" s="325">
        <v>41979</v>
      </c>
      <c r="N32" s="356">
        <v>7.6</v>
      </c>
      <c r="O32" s="395">
        <v>17</v>
      </c>
      <c r="P32" s="290"/>
      <c r="Q32" s="290"/>
      <c r="R32" s="11"/>
      <c r="S32" s="1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1:48" ht="13.5" customHeight="1">
      <c r="A33" s="1"/>
      <c r="B33" s="1"/>
      <c r="C33" s="153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4"/>
      <c r="Q33" s="294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1:48" ht="13.5" customHeight="1">
      <c r="A34" s="89" t="s">
        <v>601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94"/>
      <c r="Q34" s="294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1:48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63">
        <v>9</v>
      </c>
      <c r="L35" s="23">
        <v>10</v>
      </c>
      <c r="M35" s="63">
        <v>11</v>
      </c>
      <c r="N35" s="23">
        <v>12</v>
      </c>
      <c r="O35" s="63">
        <v>13</v>
      </c>
      <c r="P35" s="294"/>
      <c r="Q35" s="294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1:70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30"/>
      <c r="K36" s="61" t="s">
        <v>592</v>
      </c>
      <c r="L36" s="30"/>
      <c r="M36" s="61"/>
      <c r="N36" s="30"/>
      <c r="O36" s="1"/>
      <c r="P36" s="419"/>
      <c r="Q36" s="419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spans="1:70" s="14" customFormat="1" ht="15" customHeight="1">
      <c r="A37" s="96" t="s">
        <v>296</v>
      </c>
      <c r="B37" s="83"/>
      <c r="C37" s="266">
        <v>134917</v>
      </c>
      <c r="D37" s="315">
        <v>23767</v>
      </c>
      <c r="E37" s="315">
        <v>9102</v>
      </c>
      <c r="F37" s="315">
        <v>32869</v>
      </c>
      <c r="G37" s="497">
        <v>167786</v>
      </c>
      <c r="H37" s="315">
        <v>21199</v>
      </c>
      <c r="I37" s="315">
        <v>19267</v>
      </c>
      <c r="J37" s="206">
        <v>40466</v>
      </c>
      <c r="K37" s="503">
        <v>127320</v>
      </c>
      <c r="L37" s="315">
        <v>113067</v>
      </c>
      <c r="M37" s="289">
        <v>54719</v>
      </c>
      <c r="N37" s="352">
        <v>2.8</v>
      </c>
      <c r="O37" s="390">
        <v>24.099999999999998</v>
      </c>
      <c r="P37" s="290"/>
      <c r="Q37" s="290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4" customFormat="1" ht="13.5" customHeight="1">
      <c r="A38" s="58" t="s">
        <v>297</v>
      </c>
      <c r="B38" s="44"/>
      <c r="C38" s="267">
        <v>67150</v>
      </c>
      <c r="D38" s="109">
        <v>14154</v>
      </c>
      <c r="E38" s="109">
        <v>7342</v>
      </c>
      <c r="F38" s="109">
        <v>21496</v>
      </c>
      <c r="G38" s="498">
        <v>88646</v>
      </c>
      <c r="H38" s="109">
        <v>6766</v>
      </c>
      <c r="I38" s="109">
        <v>6802</v>
      </c>
      <c r="J38" s="17">
        <v>13568</v>
      </c>
      <c r="K38" s="502">
        <v>75078</v>
      </c>
      <c r="L38" s="109">
        <v>57816</v>
      </c>
      <c r="M38" s="317">
        <v>30830</v>
      </c>
      <c r="N38" s="353">
        <v>4.5</v>
      </c>
      <c r="O38" s="391">
        <v>15.299999999999999</v>
      </c>
      <c r="P38" s="290"/>
      <c r="Q38" s="290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4" customFormat="1" ht="13.5" customHeight="1">
      <c r="A39" s="58" t="s">
        <v>319</v>
      </c>
      <c r="B39" s="44"/>
      <c r="C39" s="267">
        <v>69490</v>
      </c>
      <c r="D39" s="109">
        <v>27357</v>
      </c>
      <c r="E39" s="109">
        <v>7970</v>
      </c>
      <c r="F39" s="109">
        <v>35327</v>
      </c>
      <c r="G39" s="498">
        <v>104817</v>
      </c>
      <c r="H39" s="109">
        <v>8566</v>
      </c>
      <c r="I39" s="109">
        <v>6565</v>
      </c>
      <c r="J39" s="17">
        <v>15131</v>
      </c>
      <c r="K39" s="502">
        <v>89686</v>
      </c>
      <c r="L39" s="109">
        <v>59285</v>
      </c>
      <c r="M39" s="317">
        <v>45532</v>
      </c>
      <c r="N39" s="353">
        <v>6.9</v>
      </c>
      <c r="O39" s="391">
        <v>14.399999999999999</v>
      </c>
      <c r="P39" s="290"/>
      <c r="Q39" s="290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s="14" customFormat="1" ht="13.5" customHeight="1">
      <c r="A40" s="58" t="s">
        <v>318</v>
      </c>
      <c r="B40" s="44"/>
      <c r="C40" s="267">
        <v>73917</v>
      </c>
      <c r="D40" s="109">
        <v>13250</v>
      </c>
      <c r="E40" s="109">
        <v>4175</v>
      </c>
      <c r="F40" s="109">
        <v>17425</v>
      </c>
      <c r="G40" s="498">
        <v>91342</v>
      </c>
      <c r="H40" s="109">
        <v>9671</v>
      </c>
      <c r="I40" s="109">
        <v>3739</v>
      </c>
      <c r="J40" s="17">
        <v>13410</v>
      </c>
      <c r="K40" s="502">
        <v>77932</v>
      </c>
      <c r="L40" s="109">
        <v>65456</v>
      </c>
      <c r="M40" s="317">
        <v>25886</v>
      </c>
      <c r="N40" s="353">
        <v>6.9</v>
      </c>
      <c r="O40" s="391">
        <v>14.7</v>
      </c>
      <c r="P40" s="290"/>
      <c r="Q40" s="290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s="14" customFormat="1" ht="13.5" customHeight="1">
      <c r="A41" s="58" t="s">
        <v>849</v>
      </c>
      <c r="B41" s="44"/>
      <c r="C41" s="267">
        <v>75274</v>
      </c>
      <c r="D41" s="109">
        <v>12860</v>
      </c>
      <c r="E41" s="109">
        <v>6257</v>
      </c>
      <c r="F41" s="109">
        <v>19117</v>
      </c>
      <c r="G41" s="498">
        <v>94391</v>
      </c>
      <c r="H41" s="109">
        <v>5807</v>
      </c>
      <c r="I41" s="109">
        <v>3237</v>
      </c>
      <c r="J41" s="17">
        <v>9044</v>
      </c>
      <c r="K41" s="502">
        <v>85347</v>
      </c>
      <c r="L41" s="109">
        <v>61208</v>
      </c>
      <c r="M41" s="317">
        <v>33183</v>
      </c>
      <c r="N41" s="353">
        <v>10.3</v>
      </c>
      <c r="O41" s="391">
        <v>9.6</v>
      </c>
      <c r="P41" s="290"/>
      <c r="Q41" s="290"/>
      <c r="R41" s="11"/>
      <c r="S41" s="1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s="14" customFormat="1" ht="13.5" customHeight="1">
      <c r="A42" s="58" t="s">
        <v>1156</v>
      </c>
      <c r="B42" s="44"/>
      <c r="C42" s="267">
        <v>35330</v>
      </c>
      <c r="D42" s="109">
        <v>4438</v>
      </c>
      <c r="E42" s="109">
        <v>2795</v>
      </c>
      <c r="F42" s="109">
        <v>7233</v>
      </c>
      <c r="G42" s="498">
        <v>42563</v>
      </c>
      <c r="H42" s="109">
        <v>2538</v>
      </c>
      <c r="I42" s="109">
        <v>3712</v>
      </c>
      <c r="J42" s="17">
        <v>6250</v>
      </c>
      <c r="K42" s="502">
        <v>36313</v>
      </c>
      <c r="L42" s="109">
        <v>25631</v>
      </c>
      <c r="M42" s="317">
        <v>16932</v>
      </c>
      <c r="N42" s="353">
        <v>4.6</v>
      </c>
      <c r="O42" s="391">
        <v>14.7</v>
      </c>
      <c r="P42" s="290"/>
      <c r="Q42" s="290"/>
      <c r="R42" s="11"/>
      <c r="S42" s="1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s="14" customFormat="1" ht="13.5" customHeight="1">
      <c r="A43" s="58" t="s">
        <v>858</v>
      </c>
      <c r="B43" s="44"/>
      <c r="C43" s="267">
        <v>79242</v>
      </c>
      <c r="D43" s="109">
        <v>13763</v>
      </c>
      <c r="E43" s="109">
        <v>4722</v>
      </c>
      <c r="F43" s="109">
        <v>18485</v>
      </c>
      <c r="G43" s="498">
        <v>97727</v>
      </c>
      <c r="H43" s="109">
        <v>12580</v>
      </c>
      <c r="I43" s="109">
        <v>5241</v>
      </c>
      <c r="J43" s="17">
        <v>17821</v>
      </c>
      <c r="K43" s="502">
        <v>79906</v>
      </c>
      <c r="L43" s="109">
        <v>68162</v>
      </c>
      <c r="M43" s="317">
        <v>29565</v>
      </c>
      <c r="N43" s="353">
        <v>5.6</v>
      </c>
      <c r="O43" s="391">
        <v>18.2</v>
      </c>
      <c r="P43" s="290"/>
      <c r="Q43" s="290"/>
      <c r="R43" s="11"/>
      <c r="S43" s="1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s="14" customFormat="1" ht="13.5" customHeight="1">
      <c r="A44" s="57" t="s">
        <v>848</v>
      </c>
      <c r="B44" s="10"/>
      <c r="C44" s="268">
        <v>30984</v>
      </c>
      <c r="D44" s="300">
        <v>7524</v>
      </c>
      <c r="E44" s="300">
        <v>1789</v>
      </c>
      <c r="F44" s="300">
        <v>9313</v>
      </c>
      <c r="G44" s="491">
        <v>40297</v>
      </c>
      <c r="H44" s="300">
        <v>2654</v>
      </c>
      <c r="I44" s="300">
        <v>681</v>
      </c>
      <c r="J44" s="200">
        <v>3335</v>
      </c>
      <c r="K44" s="504">
        <v>36962</v>
      </c>
      <c r="L44" s="300">
        <v>24163</v>
      </c>
      <c r="M44" s="312">
        <v>16134</v>
      </c>
      <c r="N44" s="354">
        <v>23.7</v>
      </c>
      <c r="O44" s="394">
        <v>8.3</v>
      </c>
      <c r="P44" s="290"/>
      <c r="Q44" s="290"/>
      <c r="R44" s="11"/>
      <c r="S44" s="1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s="414" customFormat="1" ht="15" customHeight="1">
      <c r="A45" s="1"/>
      <c r="B45" s="30"/>
      <c r="C45" s="30" t="s">
        <v>1066</v>
      </c>
      <c r="D45" s="30"/>
      <c r="E45" s="30"/>
      <c r="F45" s="30"/>
      <c r="G45" s="86"/>
      <c r="H45" s="30"/>
      <c r="I45" s="280"/>
      <c r="J45" s="86"/>
      <c r="K45" s="61" t="s">
        <v>850</v>
      </c>
      <c r="L45" s="280"/>
      <c r="M45" s="61"/>
      <c r="N45" s="86"/>
      <c r="O45" s="1"/>
      <c r="P45" s="419"/>
      <c r="Q45" s="419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</row>
    <row r="46" spans="1:70" s="14" customFormat="1" ht="13.5" customHeight="1">
      <c r="A46" s="59" t="s">
        <v>938</v>
      </c>
      <c r="B46" s="83"/>
      <c r="C46" s="266">
        <v>28759</v>
      </c>
      <c r="D46" s="315">
        <v>5938</v>
      </c>
      <c r="E46" s="315">
        <v>1243</v>
      </c>
      <c r="F46" s="315">
        <v>7181</v>
      </c>
      <c r="G46" s="497">
        <v>35940</v>
      </c>
      <c r="H46" s="315">
        <v>1343</v>
      </c>
      <c r="I46" s="315">
        <v>1004</v>
      </c>
      <c r="J46" s="206">
        <v>2347</v>
      </c>
      <c r="K46" s="503">
        <v>33593</v>
      </c>
      <c r="L46" s="315">
        <v>25823</v>
      </c>
      <c r="M46" s="289">
        <v>10117</v>
      </c>
      <c r="N46" s="352">
        <v>10.1</v>
      </c>
      <c r="O46" s="390">
        <v>6.5</v>
      </c>
      <c r="P46" s="290"/>
      <c r="Q46" s="290"/>
      <c r="R46" s="11"/>
      <c r="S46" s="1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3.5" customHeight="1">
      <c r="A47" s="60" t="s">
        <v>939</v>
      </c>
      <c r="B47" s="44"/>
      <c r="C47" s="267">
        <v>48026</v>
      </c>
      <c r="D47" s="109">
        <v>12164</v>
      </c>
      <c r="E47" s="109">
        <v>2853</v>
      </c>
      <c r="F47" s="109">
        <v>15017</v>
      </c>
      <c r="G47" s="498">
        <v>63043</v>
      </c>
      <c r="H47" s="109">
        <v>3571</v>
      </c>
      <c r="I47" s="109">
        <v>2367</v>
      </c>
      <c r="J47" s="17">
        <v>5938</v>
      </c>
      <c r="K47" s="502">
        <v>57105</v>
      </c>
      <c r="L47" s="109">
        <v>42123</v>
      </c>
      <c r="M47" s="317">
        <v>20920</v>
      </c>
      <c r="N47" s="353">
        <v>8.8</v>
      </c>
      <c r="O47" s="391">
        <v>9.4</v>
      </c>
      <c r="P47" s="290"/>
      <c r="Q47" s="290"/>
      <c r="R47" s="11"/>
      <c r="S47" s="11"/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3.5" customHeight="1">
      <c r="A48" s="60" t="s">
        <v>940</v>
      </c>
      <c r="B48" s="44"/>
      <c r="C48" s="267">
        <v>62307</v>
      </c>
      <c r="D48" s="109">
        <v>15440</v>
      </c>
      <c r="E48" s="109">
        <v>5059</v>
      </c>
      <c r="F48" s="109">
        <v>20499</v>
      </c>
      <c r="G48" s="498">
        <v>82806</v>
      </c>
      <c r="H48" s="109">
        <v>7299</v>
      </c>
      <c r="I48" s="109">
        <v>2596</v>
      </c>
      <c r="J48" s="17">
        <v>9895</v>
      </c>
      <c r="K48" s="502">
        <v>72911</v>
      </c>
      <c r="L48" s="109">
        <v>53861</v>
      </c>
      <c r="M48" s="317">
        <v>28945</v>
      </c>
      <c r="N48" s="353">
        <v>11.1</v>
      </c>
      <c r="O48" s="391">
        <v>11.899999999999999</v>
      </c>
      <c r="P48" s="290"/>
      <c r="Q48" s="290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13.5" customHeight="1">
      <c r="A49" s="60" t="s">
        <v>941</v>
      </c>
      <c r="B49" s="44"/>
      <c r="C49" s="267">
        <v>100746</v>
      </c>
      <c r="D49" s="109">
        <v>22492</v>
      </c>
      <c r="E49" s="109">
        <v>6679</v>
      </c>
      <c r="F49" s="109">
        <v>29171</v>
      </c>
      <c r="G49" s="498">
        <v>129917</v>
      </c>
      <c r="H49" s="109">
        <v>15490</v>
      </c>
      <c r="I49" s="109">
        <v>7583</v>
      </c>
      <c r="J49" s="17">
        <v>23073</v>
      </c>
      <c r="K49" s="502">
        <v>106844</v>
      </c>
      <c r="L49" s="109">
        <v>85114</v>
      </c>
      <c r="M49" s="317">
        <v>44803</v>
      </c>
      <c r="N49" s="353">
        <v>5.9</v>
      </c>
      <c r="O49" s="391">
        <v>17.8</v>
      </c>
      <c r="P49" s="290"/>
      <c r="Q49" s="290"/>
      <c r="R49" s="11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3.5" customHeight="1">
      <c r="A50" s="60" t="s">
        <v>783</v>
      </c>
      <c r="B50" s="44"/>
      <c r="C50" s="267">
        <v>181246</v>
      </c>
      <c r="D50" s="109">
        <v>33514</v>
      </c>
      <c r="E50" s="109">
        <v>13570</v>
      </c>
      <c r="F50" s="109">
        <v>47084</v>
      </c>
      <c r="G50" s="498">
        <v>228330</v>
      </c>
      <c r="H50" s="109">
        <v>32299</v>
      </c>
      <c r="I50" s="109">
        <v>19616</v>
      </c>
      <c r="J50" s="17">
        <v>51915</v>
      </c>
      <c r="K50" s="502">
        <v>176415</v>
      </c>
      <c r="L50" s="109">
        <v>152193</v>
      </c>
      <c r="M50" s="317">
        <v>76137</v>
      </c>
      <c r="N50" s="353">
        <v>3.9</v>
      </c>
      <c r="O50" s="391">
        <v>22.7</v>
      </c>
      <c r="P50" s="290"/>
      <c r="Q50" s="290"/>
      <c r="R50" s="11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4" customFormat="1" ht="13.5" customHeight="1">
      <c r="A51" s="60" t="s">
        <v>937</v>
      </c>
      <c r="B51" s="44"/>
      <c r="C51" s="267">
        <v>429723</v>
      </c>
      <c r="D51" s="109">
        <v>54170</v>
      </c>
      <c r="E51" s="109">
        <v>29382</v>
      </c>
      <c r="F51" s="109">
        <v>83552</v>
      </c>
      <c r="G51" s="498">
        <v>513275</v>
      </c>
      <c r="H51" s="109">
        <v>79157</v>
      </c>
      <c r="I51" s="109">
        <v>62171</v>
      </c>
      <c r="J51" s="17">
        <v>141328</v>
      </c>
      <c r="K51" s="502">
        <v>371947</v>
      </c>
      <c r="L51" s="109">
        <v>356532</v>
      </c>
      <c r="M51" s="317">
        <v>156743</v>
      </c>
      <c r="N51" s="353">
        <v>2.5</v>
      </c>
      <c r="O51" s="391">
        <v>27.500000000000004</v>
      </c>
      <c r="P51" s="290"/>
      <c r="Q51" s="290"/>
      <c r="R51" s="11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4" customFormat="1" ht="13.5" customHeight="1">
      <c r="A52" s="9" t="s">
        <v>851</v>
      </c>
      <c r="B52" s="10"/>
      <c r="C52" s="268">
        <v>1290859</v>
      </c>
      <c r="D52" s="300">
        <v>165669</v>
      </c>
      <c r="E52" s="300">
        <v>103218</v>
      </c>
      <c r="F52" s="300">
        <v>268887</v>
      </c>
      <c r="G52" s="491">
        <v>1559746</v>
      </c>
      <c r="H52" s="300">
        <v>234722</v>
      </c>
      <c r="I52" s="300">
        <v>216052</v>
      </c>
      <c r="J52" s="200">
        <v>450774</v>
      </c>
      <c r="K52" s="504">
        <v>1108972</v>
      </c>
      <c r="L52" s="300">
        <v>1053765</v>
      </c>
      <c r="M52" s="312">
        <v>505981</v>
      </c>
      <c r="N52" s="354">
        <v>2.3</v>
      </c>
      <c r="O52" s="394">
        <v>28.9</v>
      </c>
      <c r="P52" s="290"/>
      <c r="Q52" s="290"/>
      <c r="R52" s="11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414" customFormat="1" ht="15" customHeight="1">
      <c r="A53" s="1"/>
      <c r="B53" s="30"/>
      <c r="C53" s="30" t="s">
        <v>582</v>
      </c>
      <c r="D53" s="30"/>
      <c r="E53" s="30"/>
      <c r="F53" s="30"/>
      <c r="G53" s="86"/>
      <c r="H53" s="30"/>
      <c r="I53" s="30"/>
      <c r="J53" s="86"/>
      <c r="K53" s="61" t="s">
        <v>583</v>
      </c>
      <c r="L53" s="30"/>
      <c r="M53" s="61"/>
      <c r="N53" s="86"/>
      <c r="O53" s="1"/>
      <c r="P53" s="419"/>
      <c r="Q53" s="419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</row>
    <row r="54" spans="1:70" s="14" customFormat="1" ht="15" customHeight="1">
      <c r="A54" s="59" t="s">
        <v>15</v>
      </c>
      <c r="B54" s="83"/>
      <c r="C54" s="266">
        <v>78021</v>
      </c>
      <c r="D54" s="315">
        <v>23142</v>
      </c>
      <c r="E54" s="315">
        <v>4929</v>
      </c>
      <c r="F54" s="315">
        <v>28071</v>
      </c>
      <c r="G54" s="497">
        <v>106092</v>
      </c>
      <c r="H54" s="315">
        <v>6950</v>
      </c>
      <c r="I54" s="315">
        <v>4536</v>
      </c>
      <c r="J54" s="206">
        <v>11486</v>
      </c>
      <c r="K54" s="503">
        <v>94606</v>
      </c>
      <c r="L54" s="315">
        <v>67504</v>
      </c>
      <c r="M54" s="289">
        <v>38588</v>
      </c>
      <c r="N54" s="352">
        <v>8.5</v>
      </c>
      <c r="O54" s="390">
        <v>10.8</v>
      </c>
      <c r="P54" s="290"/>
      <c r="Q54" s="290"/>
      <c r="R54" s="11"/>
      <c r="S54" s="1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4" customFormat="1" ht="13.5" customHeight="1">
      <c r="A55" s="60" t="s">
        <v>16</v>
      </c>
      <c r="B55" s="44"/>
      <c r="C55" s="267">
        <v>65559</v>
      </c>
      <c r="D55" s="109">
        <v>15514</v>
      </c>
      <c r="E55" s="109">
        <v>4660</v>
      </c>
      <c r="F55" s="109">
        <v>20174</v>
      </c>
      <c r="G55" s="498">
        <v>85733</v>
      </c>
      <c r="H55" s="109">
        <v>9034</v>
      </c>
      <c r="I55" s="109">
        <v>6563</v>
      </c>
      <c r="J55" s="17">
        <v>15597</v>
      </c>
      <c r="K55" s="502">
        <v>70136</v>
      </c>
      <c r="L55" s="109">
        <v>53974</v>
      </c>
      <c r="M55" s="317">
        <v>31759</v>
      </c>
      <c r="N55" s="353">
        <v>4.8</v>
      </c>
      <c r="O55" s="391">
        <v>18.2</v>
      </c>
      <c r="P55" s="290"/>
      <c r="Q55" s="290"/>
      <c r="R55" s="11"/>
      <c r="S55" s="11"/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4" customFormat="1" ht="13.5" customHeight="1">
      <c r="A56" s="60" t="s">
        <v>17</v>
      </c>
      <c r="B56" s="44"/>
      <c r="C56" s="267">
        <v>90789</v>
      </c>
      <c r="D56" s="109">
        <v>13063</v>
      </c>
      <c r="E56" s="109">
        <v>5948</v>
      </c>
      <c r="F56" s="109">
        <v>19011</v>
      </c>
      <c r="G56" s="498">
        <v>109800</v>
      </c>
      <c r="H56" s="109">
        <v>15959</v>
      </c>
      <c r="I56" s="109">
        <v>8267</v>
      </c>
      <c r="J56" s="17">
        <v>24226</v>
      </c>
      <c r="K56" s="502">
        <v>85574</v>
      </c>
      <c r="L56" s="109">
        <v>76782</v>
      </c>
      <c r="M56" s="317">
        <v>33018</v>
      </c>
      <c r="N56" s="353">
        <v>4</v>
      </c>
      <c r="O56" s="391">
        <v>22.1</v>
      </c>
      <c r="P56" s="290"/>
      <c r="Q56" s="290"/>
      <c r="R56" s="11"/>
      <c r="S56" s="1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4" customFormat="1" ht="13.5" customHeight="1">
      <c r="A57" s="60" t="s">
        <v>18</v>
      </c>
      <c r="B57" s="44"/>
      <c r="C57" s="267">
        <v>108250</v>
      </c>
      <c r="D57" s="109">
        <v>15296</v>
      </c>
      <c r="E57" s="109">
        <v>9470</v>
      </c>
      <c r="F57" s="109">
        <v>24766</v>
      </c>
      <c r="G57" s="498">
        <v>133016</v>
      </c>
      <c r="H57" s="109">
        <v>11281</v>
      </c>
      <c r="I57" s="109">
        <v>22380</v>
      </c>
      <c r="J57" s="17">
        <v>33661</v>
      </c>
      <c r="K57" s="502">
        <v>99355</v>
      </c>
      <c r="L57" s="109">
        <v>88414</v>
      </c>
      <c r="M57" s="317">
        <v>44602</v>
      </c>
      <c r="N57" s="353">
        <v>2</v>
      </c>
      <c r="O57" s="391">
        <v>25.3</v>
      </c>
      <c r="P57" s="290"/>
      <c r="Q57" s="290"/>
      <c r="R57" s="11"/>
      <c r="S57" s="1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4" customFormat="1" ht="13.5" customHeight="1">
      <c r="A58" s="60" t="s">
        <v>19</v>
      </c>
      <c r="B58" s="44"/>
      <c r="C58" s="267">
        <v>126725</v>
      </c>
      <c r="D58" s="109">
        <v>20182</v>
      </c>
      <c r="E58" s="109">
        <v>8142</v>
      </c>
      <c r="F58" s="109">
        <v>28324</v>
      </c>
      <c r="G58" s="498">
        <v>155049</v>
      </c>
      <c r="H58" s="109">
        <v>21517</v>
      </c>
      <c r="I58" s="109">
        <v>12366</v>
      </c>
      <c r="J58" s="17">
        <v>33883</v>
      </c>
      <c r="K58" s="502">
        <v>121166</v>
      </c>
      <c r="L58" s="109">
        <v>106648</v>
      </c>
      <c r="M58" s="317">
        <v>48401</v>
      </c>
      <c r="N58" s="353">
        <v>3.9</v>
      </c>
      <c r="O58" s="391">
        <v>21.9</v>
      </c>
      <c r="P58" s="290"/>
      <c r="Q58" s="290"/>
      <c r="R58" s="11"/>
      <c r="S58" s="1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s="14" customFormat="1" ht="13.5" customHeight="1">
      <c r="A59" s="60" t="s">
        <v>20</v>
      </c>
      <c r="B59" s="44"/>
      <c r="C59" s="267">
        <v>115299</v>
      </c>
      <c r="D59" s="109">
        <v>19542</v>
      </c>
      <c r="E59" s="109">
        <v>7310</v>
      </c>
      <c r="F59" s="109">
        <v>26852</v>
      </c>
      <c r="G59" s="498">
        <v>142151</v>
      </c>
      <c r="H59" s="109">
        <v>16248</v>
      </c>
      <c r="I59" s="109">
        <v>16130</v>
      </c>
      <c r="J59" s="17">
        <v>32378</v>
      </c>
      <c r="K59" s="502">
        <v>109773</v>
      </c>
      <c r="L59" s="109">
        <v>96095</v>
      </c>
      <c r="M59" s="317">
        <v>46056</v>
      </c>
      <c r="N59" s="353">
        <v>2.9</v>
      </c>
      <c r="O59" s="391">
        <v>22.8</v>
      </c>
      <c r="P59" s="290"/>
      <c r="Q59" s="290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s="14" customFormat="1" ht="13.5" customHeight="1">
      <c r="A60" s="60" t="s">
        <v>21</v>
      </c>
      <c r="B60" s="44"/>
      <c r="C60" s="267">
        <v>100555</v>
      </c>
      <c r="D60" s="109">
        <v>16855</v>
      </c>
      <c r="E60" s="109">
        <v>6131</v>
      </c>
      <c r="F60" s="109">
        <v>22986</v>
      </c>
      <c r="G60" s="498">
        <v>123541</v>
      </c>
      <c r="H60" s="109">
        <v>13496</v>
      </c>
      <c r="I60" s="109">
        <v>8089</v>
      </c>
      <c r="J60" s="17">
        <v>21585</v>
      </c>
      <c r="K60" s="502">
        <v>101956</v>
      </c>
      <c r="L60" s="109">
        <v>87158</v>
      </c>
      <c r="M60" s="317">
        <v>36383</v>
      </c>
      <c r="N60" s="353">
        <v>4.5</v>
      </c>
      <c r="O60" s="391">
        <v>17.5</v>
      </c>
      <c r="P60" s="290"/>
      <c r="Q60" s="290"/>
      <c r="R60" s="11"/>
      <c r="S60" s="1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s="14" customFormat="1" ht="13.5" customHeight="1">
      <c r="A61" s="60" t="s">
        <v>22</v>
      </c>
      <c r="B61" s="44"/>
      <c r="C61" s="267">
        <v>101120</v>
      </c>
      <c r="D61" s="109">
        <v>15244</v>
      </c>
      <c r="E61" s="109">
        <v>4254</v>
      </c>
      <c r="F61" s="109">
        <v>19498</v>
      </c>
      <c r="G61" s="498">
        <v>120618</v>
      </c>
      <c r="H61" s="109">
        <v>12936</v>
      </c>
      <c r="I61" s="109">
        <v>4632</v>
      </c>
      <c r="J61" s="17">
        <v>17568</v>
      </c>
      <c r="K61" s="502">
        <v>103050</v>
      </c>
      <c r="L61" s="109">
        <v>88798</v>
      </c>
      <c r="M61" s="317">
        <v>31820</v>
      </c>
      <c r="N61" s="353">
        <v>6.9</v>
      </c>
      <c r="O61" s="391">
        <v>14.6</v>
      </c>
      <c r="P61" s="290"/>
      <c r="Q61" s="290"/>
      <c r="R61" s="11"/>
      <c r="S61" s="1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s="14" customFormat="1" ht="13.5" customHeight="1">
      <c r="A62" s="60" t="s">
        <v>23</v>
      </c>
      <c r="B62" s="44"/>
      <c r="C62" s="267">
        <v>64075</v>
      </c>
      <c r="D62" s="109">
        <v>13686</v>
      </c>
      <c r="E62" s="109">
        <v>4647</v>
      </c>
      <c r="F62" s="109">
        <v>18333</v>
      </c>
      <c r="G62" s="498">
        <v>82408</v>
      </c>
      <c r="H62" s="109">
        <v>13105</v>
      </c>
      <c r="I62" s="109">
        <v>3874</v>
      </c>
      <c r="J62" s="17">
        <v>16979</v>
      </c>
      <c r="K62" s="502">
        <v>65429</v>
      </c>
      <c r="L62" s="109">
        <v>54960</v>
      </c>
      <c r="M62" s="317">
        <v>27448</v>
      </c>
      <c r="N62" s="353">
        <v>7.1</v>
      </c>
      <c r="O62" s="391">
        <v>20.599999999999998</v>
      </c>
      <c r="P62" s="290"/>
      <c r="Q62" s="290"/>
      <c r="R62" s="11"/>
      <c r="S62" s="1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14" customFormat="1" ht="13.5" customHeight="1">
      <c r="A63" s="9" t="s">
        <v>24</v>
      </c>
      <c r="B63" s="273"/>
      <c r="C63" s="293">
        <v>64949</v>
      </c>
      <c r="D63" s="274">
        <v>13286</v>
      </c>
      <c r="E63" s="274">
        <v>5117</v>
      </c>
      <c r="F63" s="274">
        <v>18403</v>
      </c>
      <c r="G63" s="499">
        <v>83352</v>
      </c>
      <c r="H63" s="274">
        <v>7172</v>
      </c>
      <c r="I63" s="274">
        <v>4071</v>
      </c>
      <c r="J63" s="405">
        <v>11243</v>
      </c>
      <c r="K63" s="509">
        <v>72109</v>
      </c>
      <c r="L63" s="274">
        <v>57352</v>
      </c>
      <c r="M63" s="330">
        <v>26000</v>
      </c>
      <c r="N63" s="357">
        <v>6.4</v>
      </c>
      <c r="O63" s="392">
        <v>13.5</v>
      </c>
      <c r="P63" s="290"/>
      <c r="Q63" s="290"/>
      <c r="R63" s="11"/>
      <c r="S63" s="1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252" customFormat="1" ht="13.5" customHeight="1">
      <c r="A64" s="98" t="s">
        <v>624</v>
      </c>
      <c r="B64" s="159">
        <v>2019</v>
      </c>
      <c r="C64" s="160">
        <v>87641</v>
      </c>
      <c r="D64" s="161">
        <v>16211</v>
      </c>
      <c r="E64" s="161">
        <v>5914</v>
      </c>
      <c r="F64" s="161">
        <v>22125</v>
      </c>
      <c r="G64" s="519">
        <v>109766</v>
      </c>
      <c r="H64" s="161">
        <v>12310</v>
      </c>
      <c r="I64" s="161">
        <v>8659</v>
      </c>
      <c r="J64" s="425">
        <v>20969</v>
      </c>
      <c r="K64" s="425">
        <v>88797</v>
      </c>
      <c r="L64" s="161">
        <v>74412</v>
      </c>
      <c r="M64" s="161">
        <v>35354</v>
      </c>
      <c r="N64" s="162">
        <v>4.1</v>
      </c>
      <c r="O64" s="393">
        <v>19.1</v>
      </c>
      <c r="P64" s="290"/>
      <c r="Q64" s="290"/>
      <c r="R64" s="400"/>
      <c r="S64" s="400"/>
      <c r="T64" s="400"/>
      <c r="U64" s="400"/>
      <c r="V64" s="400"/>
      <c r="W64" s="400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</row>
    <row r="65" spans="1:70" s="252" customFormat="1" ht="13.5" customHeight="1">
      <c r="A65" s="99" t="s">
        <v>625</v>
      </c>
      <c r="B65" s="560">
        <v>2018</v>
      </c>
      <c r="C65" s="268">
        <v>87212</v>
      </c>
      <c r="D65" s="300">
        <v>17387</v>
      </c>
      <c r="E65" s="300">
        <v>6205</v>
      </c>
      <c r="F65" s="300">
        <v>23592</v>
      </c>
      <c r="G65" s="491">
        <v>110804</v>
      </c>
      <c r="H65" s="300">
        <v>11253</v>
      </c>
      <c r="I65" s="300">
        <v>7910</v>
      </c>
      <c r="J65" s="200">
        <v>19163</v>
      </c>
      <c r="K65" s="504">
        <v>91641</v>
      </c>
      <c r="L65" s="300">
        <v>73977</v>
      </c>
      <c r="M65" s="312">
        <v>36827</v>
      </c>
      <c r="N65" s="354">
        <v>4.7</v>
      </c>
      <c r="O65" s="394">
        <v>17.299999999999997</v>
      </c>
      <c r="P65" s="290"/>
      <c r="Q65" s="290"/>
      <c r="R65" s="400"/>
      <c r="S65" s="400"/>
      <c r="T65" s="400"/>
      <c r="U65" s="400"/>
      <c r="V65" s="400"/>
      <c r="W65" s="400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</row>
    <row r="66" spans="1:17" ht="13.5" customHeight="1">
      <c r="A66" s="338" t="s">
        <v>1161</v>
      </c>
      <c r="B66" s="13"/>
      <c r="G66" s="254"/>
      <c r="L66" s="18"/>
      <c r="M66" s="18"/>
      <c r="N66" s="45"/>
      <c r="O66" s="45"/>
      <c r="P66" s="294"/>
      <c r="Q66" s="294"/>
    </row>
    <row r="67" spans="1:17" ht="13.5" customHeight="1">
      <c r="A67" s="13"/>
      <c r="B67" s="13"/>
      <c r="L67" s="18"/>
      <c r="M67" s="18"/>
      <c r="N67" s="18"/>
      <c r="O67" s="18"/>
      <c r="P67" s="294"/>
      <c r="Q67" s="294"/>
    </row>
    <row r="68" spans="1:17" ht="12.75">
      <c r="A68" s="30"/>
      <c r="B68" s="30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294"/>
      <c r="Q68" s="294"/>
    </row>
    <row r="69" spans="1:21" ht="12.75">
      <c r="A69" s="30"/>
      <c r="B69" s="30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294"/>
      <c r="Q69" s="294"/>
      <c r="R69" s="102"/>
      <c r="S69" s="102"/>
      <c r="T69" s="102"/>
      <c r="U69" s="102"/>
    </row>
    <row r="70" spans="1:19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17" ht="12.75">
      <c r="A71" s="30"/>
      <c r="B71" s="30"/>
      <c r="G71" s="254"/>
      <c r="L71" s="18"/>
      <c r="M71" s="18"/>
      <c r="P71" s="294"/>
      <c r="Q71" s="294"/>
    </row>
    <row r="72" spans="1:17" ht="12.75">
      <c r="A72" s="30"/>
      <c r="B72" s="30"/>
      <c r="G72" s="254"/>
      <c r="L72" s="18"/>
      <c r="M72" s="18"/>
      <c r="P72" s="294"/>
      <c r="Q72" s="294"/>
    </row>
    <row r="73" spans="7:17" ht="12.75">
      <c r="G73" s="254"/>
      <c r="L73" s="18"/>
      <c r="M73" s="18"/>
      <c r="P73" s="294"/>
      <c r="Q73" s="294"/>
    </row>
    <row r="74" spans="7:17" ht="12.75">
      <c r="G74" s="254"/>
      <c r="L74" s="18"/>
      <c r="M74" s="18"/>
      <c r="P74" s="294"/>
      <c r="Q74" s="294"/>
    </row>
    <row r="75" spans="7:17" ht="12.75">
      <c r="G75" s="254"/>
      <c r="L75" s="18"/>
      <c r="M75" s="18"/>
      <c r="P75" s="294"/>
      <c r="Q75" s="294"/>
    </row>
    <row r="76" spans="3:74" ht="12.75"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33"/>
      <c r="Q76" s="294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</row>
    <row r="77" spans="3:74" ht="12.75"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33"/>
      <c r="Q77" s="294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</row>
    <row r="78" spans="3:74" ht="12.75"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33"/>
      <c r="Q78" s="294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</row>
    <row r="79" spans="3:74" ht="12.75"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33"/>
      <c r="Q79" s="294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</row>
    <row r="80" spans="3:74" ht="12.75"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33"/>
      <c r="Q80" s="294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</row>
    <row r="81" spans="7:17" ht="12.75">
      <c r="G81" s="254"/>
      <c r="L81" s="18"/>
      <c r="M81" s="18"/>
      <c r="P81" s="133"/>
      <c r="Q81" s="294"/>
    </row>
    <row r="82" spans="7:17" ht="12.75">
      <c r="G82" s="254"/>
      <c r="L82" s="18"/>
      <c r="M82" s="18"/>
      <c r="P82" s="133"/>
      <c r="Q82" s="294"/>
    </row>
    <row r="83" spans="7:17" ht="12.75">
      <c r="G83" s="254"/>
      <c r="L83" s="18"/>
      <c r="M83" s="18"/>
      <c r="P83" s="133"/>
      <c r="Q83" s="294"/>
    </row>
    <row r="84" spans="7:17" ht="12.75">
      <c r="G84" s="254"/>
      <c r="L84" s="18"/>
      <c r="M84" s="18"/>
      <c r="P84" s="133"/>
      <c r="Q84" s="294"/>
    </row>
    <row r="85" spans="7:17" ht="12.75">
      <c r="G85" s="254"/>
      <c r="L85" s="18"/>
      <c r="M85" s="18"/>
      <c r="P85" s="133"/>
      <c r="Q85" s="294"/>
    </row>
    <row r="86" spans="7:17" ht="12.75">
      <c r="G86" s="254"/>
      <c r="L86" s="18"/>
      <c r="M86" s="18"/>
      <c r="P86" s="133"/>
      <c r="Q86" s="294"/>
    </row>
    <row r="87" spans="7:17" ht="12.75">
      <c r="G87" s="254"/>
      <c r="L87" s="18"/>
      <c r="M87" s="18"/>
      <c r="P87" s="133"/>
      <c r="Q87" s="294"/>
    </row>
    <row r="88" spans="7:17" ht="12.75">
      <c r="G88" s="254"/>
      <c r="L88" s="18"/>
      <c r="M88" s="18"/>
      <c r="P88" s="133"/>
      <c r="Q88" s="294"/>
    </row>
    <row r="89" spans="7:17" ht="12.75">
      <c r="G89" s="254"/>
      <c r="L89" s="18"/>
      <c r="M89" s="18"/>
      <c r="P89" s="133"/>
      <c r="Q89" s="294"/>
    </row>
    <row r="90" spans="7:17" ht="12.75">
      <c r="G90" s="254"/>
      <c r="L90" s="18"/>
      <c r="M90" s="18"/>
      <c r="P90" s="133"/>
      <c r="Q90" s="294"/>
    </row>
    <row r="91" spans="7:17" ht="12.75">
      <c r="G91" s="254"/>
      <c r="L91" s="18"/>
      <c r="M91" s="18"/>
      <c r="P91" s="133"/>
      <c r="Q91" s="294"/>
    </row>
    <row r="92" spans="7:17" ht="12.75">
      <c r="G92" s="254"/>
      <c r="L92" s="18"/>
      <c r="M92" s="18"/>
      <c r="P92" s="133"/>
      <c r="Q92" s="294"/>
    </row>
    <row r="93" spans="7:17" ht="12.75">
      <c r="G93" s="254"/>
      <c r="L93" s="18"/>
      <c r="M93" s="18"/>
      <c r="P93" s="133"/>
      <c r="Q93" s="294"/>
    </row>
    <row r="94" spans="7:17" ht="12.75">
      <c r="G94" s="254"/>
      <c r="L94" s="18"/>
      <c r="M94" s="18"/>
      <c r="P94" s="133"/>
      <c r="Q94" s="294"/>
    </row>
    <row r="95" spans="7:17" ht="12.75">
      <c r="G95" s="254"/>
      <c r="L95" s="18"/>
      <c r="M95" s="18"/>
      <c r="P95" s="133"/>
      <c r="Q95" s="294"/>
    </row>
    <row r="96" spans="7:17" ht="12.75">
      <c r="G96" s="254"/>
      <c r="L96" s="18"/>
      <c r="M96" s="18"/>
      <c r="P96" s="133"/>
      <c r="Q96" s="294"/>
    </row>
    <row r="97" spans="7:17" ht="12.75">
      <c r="G97" s="254"/>
      <c r="L97" s="18"/>
      <c r="M97" s="18"/>
      <c r="P97" s="133"/>
      <c r="Q97" s="294"/>
    </row>
    <row r="98" spans="7:17" ht="12.75">
      <c r="G98" s="254"/>
      <c r="L98" s="18"/>
      <c r="M98" s="18"/>
      <c r="P98" s="133"/>
      <c r="Q98" s="294"/>
    </row>
    <row r="99" spans="7:17" ht="12.75">
      <c r="G99" s="254"/>
      <c r="L99" s="18"/>
      <c r="M99" s="18"/>
      <c r="P99" s="133"/>
      <c r="Q99" s="294"/>
    </row>
    <row r="100" spans="7:17" ht="12.75">
      <c r="G100" s="254"/>
      <c r="L100" s="18"/>
      <c r="M100" s="18"/>
      <c r="P100" s="133"/>
      <c r="Q100" s="294"/>
    </row>
    <row r="101" spans="7:17" ht="12.75">
      <c r="G101" s="254"/>
      <c r="L101" s="18"/>
      <c r="M101" s="18"/>
      <c r="P101" s="133"/>
      <c r="Q101" s="294"/>
    </row>
    <row r="102" spans="7:17" ht="12.75">
      <c r="G102" s="254"/>
      <c r="L102" s="18"/>
      <c r="M102" s="18"/>
      <c r="P102" s="133"/>
      <c r="Q102" s="294"/>
    </row>
    <row r="103" spans="7:17" ht="12.75">
      <c r="G103" s="254"/>
      <c r="L103" s="18"/>
      <c r="M103" s="18"/>
      <c r="P103" s="133"/>
      <c r="Q103" s="294"/>
    </row>
    <row r="104" spans="12:17" ht="12.75">
      <c r="L104" s="18"/>
      <c r="M104" s="18"/>
      <c r="P104" s="133"/>
      <c r="Q104" s="294"/>
    </row>
    <row r="105" spans="12:17" ht="12.75">
      <c r="L105" s="18"/>
      <c r="M105" s="18"/>
      <c r="P105" s="133"/>
      <c r="Q105" s="294"/>
    </row>
    <row r="106" spans="12:17" ht="12.75">
      <c r="L106" s="18"/>
      <c r="M106" s="18"/>
      <c r="P106" s="133"/>
      <c r="Q106" s="294"/>
    </row>
    <row r="107" spans="12:17" ht="12.75">
      <c r="L107" s="18"/>
      <c r="M107" s="18"/>
      <c r="P107" s="133"/>
      <c r="Q107" s="294"/>
    </row>
    <row r="108" spans="12:17" ht="12.75">
      <c r="L108" s="18"/>
      <c r="M108" s="18"/>
      <c r="P108" s="133"/>
      <c r="Q108" s="294"/>
    </row>
    <row r="109" spans="12:17" ht="12.75">
      <c r="L109" s="18"/>
      <c r="M109" s="18"/>
      <c r="P109" s="133"/>
      <c r="Q109" s="294"/>
    </row>
    <row r="110" spans="12:17" ht="12.75">
      <c r="L110" s="18"/>
      <c r="M110" s="18"/>
      <c r="P110" s="133"/>
      <c r="Q110" s="294"/>
    </row>
    <row r="111" spans="12:17" ht="12.75">
      <c r="L111" s="18"/>
      <c r="M111" s="18"/>
      <c r="P111" s="133"/>
      <c r="Q111" s="294"/>
    </row>
    <row r="112" spans="12:17" ht="12.75">
      <c r="L112" s="18"/>
      <c r="M112" s="18"/>
      <c r="P112" s="133"/>
      <c r="Q112" s="294"/>
    </row>
    <row r="113" spans="12:17" ht="12.75">
      <c r="L113" s="18"/>
      <c r="M113" s="18"/>
      <c r="P113" s="133"/>
      <c r="Q113" s="294"/>
    </row>
    <row r="114" spans="12:17" ht="12.75">
      <c r="L114" s="18"/>
      <c r="M114" s="18"/>
      <c r="P114" s="133"/>
      <c r="Q114" s="294"/>
    </row>
    <row r="115" spans="12:17" ht="12.75">
      <c r="L115" s="18"/>
      <c r="M115" s="18"/>
      <c r="P115" s="133"/>
      <c r="Q115" s="294"/>
    </row>
    <row r="116" spans="12:17" ht="12.75">
      <c r="L116" s="18"/>
      <c r="M116" s="18"/>
      <c r="P116" s="133"/>
      <c r="Q116" s="294"/>
    </row>
    <row r="117" spans="12:17" ht="12.75">
      <c r="L117" s="18"/>
      <c r="M117" s="18"/>
      <c r="P117" s="133"/>
      <c r="Q117" s="133"/>
    </row>
    <row r="118" spans="12:17" ht="12.75">
      <c r="L118" s="18"/>
      <c r="M118" s="18"/>
      <c r="P118" s="133"/>
      <c r="Q118" s="133"/>
    </row>
    <row r="119" spans="12:17" ht="12.75">
      <c r="L119" s="18"/>
      <c r="M119" s="18"/>
      <c r="P119" s="133"/>
      <c r="Q119" s="133"/>
    </row>
    <row r="120" spans="12:17" ht="12.75">
      <c r="L120" s="18"/>
      <c r="M120" s="18"/>
      <c r="P120" s="133"/>
      <c r="Q120" s="133"/>
    </row>
    <row r="121" spans="12:17" ht="12.75">
      <c r="L121" s="18"/>
      <c r="M121" s="18"/>
      <c r="P121" s="133"/>
      <c r="Q121" s="133"/>
    </row>
    <row r="122" spans="12:17" ht="12.75">
      <c r="L122" s="18"/>
      <c r="M122" s="18"/>
      <c r="P122" s="133"/>
      <c r="Q122" s="133"/>
    </row>
    <row r="123" spans="12:17" ht="12.75">
      <c r="L123" s="18"/>
      <c r="M123" s="18"/>
      <c r="P123" s="133"/>
      <c r="Q123" s="133"/>
    </row>
    <row r="124" spans="12:17" ht="12.75">
      <c r="L124" s="18"/>
      <c r="M124" s="18"/>
      <c r="P124" s="133"/>
      <c r="Q124" s="133"/>
    </row>
    <row r="125" spans="13:17" ht="12.75">
      <c r="M125" s="18"/>
      <c r="P125" s="133"/>
      <c r="Q125" s="133"/>
    </row>
    <row r="126" spans="13:17" ht="12.75">
      <c r="M126" s="18"/>
      <c r="P126" s="133"/>
      <c r="Q126" s="133"/>
    </row>
    <row r="127" spans="13:17" ht="12.75">
      <c r="M127" s="18"/>
      <c r="P127" s="133"/>
      <c r="Q127" s="133"/>
    </row>
    <row r="128" spans="13:17" ht="12.75">
      <c r="M128" s="18"/>
      <c r="P128" s="133"/>
      <c r="Q128" s="133"/>
    </row>
    <row r="129" spans="13:17" ht="12.75">
      <c r="M129" s="18"/>
      <c r="P129" s="133"/>
      <c r="Q129" s="133"/>
    </row>
    <row r="130" spans="13:17" ht="12.75">
      <c r="M130" s="18"/>
      <c r="P130" s="133"/>
      <c r="Q130" s="133"/>
    </row>
    <row r="131" spans="13:17" ht="12.75">
      <c r="M131" s="18"/>
      <c r="P131" s="133"/>
      <c r="Q131" s="133"/>
    </row>
    <row r="132" spans="13:17" ht="12.75">
      <c r="M132" s="18"/>
      <c r="P132" s="133"/>
      <c r="Q132" s="133"/>
    </row>
    <row r="133" spans="13:17" ht="12.75">
      <c r="M133" s="18"/>
      <c r="P133" s="133"/>
      <c r="Q133" s="133"/>
    </row>
    <row r="134" spans="13:17" ht="12.75">
      <c r="M134" s="18"/>
      <c r="P134" s="133"/>
      <c r="Q134" s="133"/>
    </row>
    <row r="135" spans="13:17" ht="12.75">
      <c r="M135" s="18"/>
      <c r="P135" s="133"/>
      <c r="Q135" s="133"/>
    </row>
    <row r="136" spans="13:17" ht="12.75">
      <c r="M136" s="18"/>
      <c r="P136" s="133"/>
      <c r="Q136" s="133"/>
    </row>
    <row r="137" spans="13:17" ht="12.75">
      <c r="M137" s="18"/>
      <c r="P137" s="133"/>
      <c r="Q137" s="133"/>
    </row>
    <row r="138" spans="13:17" ht="12.75">
      <c r="M138" s="18"/>
      <c r="P138" s="133"/>
      <c r="Q138" s="133"/>
    </row>
    <row r="139" spans="13:17" ht="12.75">
      <c r="M139" s="18"/>
      <c r="P139" s="133"/>
      <c r="Q139" s="133"/>
    </row>
    <row r="140" spans="13:17" ht="12.75">
      <c r="M140" s="18"/>
      <c r="P140" s="133"/>
      <c r="Q140" s="133"/>
    </row>
    <row r="141" spans="13:17" ht="12.75">
      <c r="M141" s="18"/>
      <c r="P141" s="133"/>
      <c r="Q141" s="133"/>
    </row>
    <row r="142" spans="13:17" ht="12.75">
      <c r="M142" s="18"/>
      <c r="P142" s="133"/>
      <c r="Q142" s="133"/>
    </row>
    <row r="143" spans="13:17" ht="12.75">
      <c r="M143" s="18"/>
      <c r="P143" s="133"/>
      <c r="Q143" s="133"/>
    </row>
    <row r="144" spans="13:17" ht="12.75">
      <c r="M144" s="18"/>
      <c r="P144" s="133"/>
      <c r="Q144" s="133"/>
    </row>
    <row r="145" spans="13:17" ht="12.75">
      <c r="M145" s="18"/>
      <c r="P145" s="133"/>
      <c r="Q145" s="133"/>
    </row>
    <row r="146" spans="13:17" ht="12.75">
      <c r="M146" s="18"/>
      <c r="P146" s="133"/>
      <c r="Q146" s="133"/>
    </row>
    <row r="147" spans="13:17" ht="12.75">
      <c r="M147" s="18"/>
      <c r="P147" s="133"/>
      <c r="Q147" s="133"/>
    </row>
    <row r="148" spans="13:17" ht="12.75">
      <c r="M148" s="18"/>
      <c r="P148" s="133"/>
      <c r="Q148" s="133"/>
    </row>
    <row r="149" spans="13:17" ht="12.75">
      <c r="M149" s="18"/>
      <c r="P149" s="133"/>
      <c r="Q149" s="133"/>
    </row>
    <row r="150" spans="13:17" ht="12.75">
      <c r="M150" s="18"/>
      <c r="P150" s="133"/>
      <c r="Q150" s="133"/>
    </row>
    <row r="151" spans="13:17" ht="12.75">
      <c r="M151" s="18"/>
      <c r="P151" s="133"/>
      <c r="Q151" s="133"/>
    </row>
    <row r="152" spans="13:17" ht="12.75">
      <c r="M152" s="18"/>
      <c r="P152" s="133"/>
      <c r="Q152" s="133"/>
    </row>
    <row r="153" spans="13:17" ht="12.75">
      <c r="M153" s="18"/>
      <c r="P153" s="133"/>
      <c r="Q153" s="133"/>
    </row>
    <row r="154" spans="13:17" ht="12.75">
      <c r="M154" s="18"/>
      <c r="P154" s="133"/>
      <c r="Q154" s="133"/>
    </row>
    <row r="155" spans="13:17" ht="12.75">
      <c r="M155" s="18"/>
      <c r="P155" s="133"/>
      <c r="Q155" s="133"/>
    </row>
    <row r="156" spans="13:17" ht="12.75">
      <c r="M156" s="18"/>
      <c r="P156" s="133"/>
      <c r="Q156" s="133"/>
    </row>
    <row r="157" spans="13:17" ht="12.75">
      <c r="M157" s="18"/>
      <c r="P157" s="133"/>
      <c r="Q157" s="133"/>
    </row>
    <row r="158" spans="13:17" ht="12.75">
      <c r="M158" s="18"/>
      <c r="P158" s="133"/>
      <c r="Q158" s="133"/>
    </row>
    <row r="159" spans="13:17" ht="12.75">
      <c r="M159" s="18"/>
      <c r="P159" s="133"/>
      <c r="Q159" s="133"/>
    </row>
    <row r="160" spans="13:17" ht="12.75">
      <c r="M160" s="18"/>
      <c r="P160" s="133"/>
      <c r="Q160" s="133"/>
    </row>
    <row r="161" spans="13:17" ht="12.75">
      <c r="M161" s="18"/>
      <c r="P161" s="133"/>
      <c r="Q161" s="133"/>
    </row>
    <row r="162" spans="13:17" ht="12.75">
      <c r="M162" s="18"/>
      <c r="P162" s="133"/>
      <c r="Q162" s="133"/>
    </row>
    <row r="163" spans="13:17" ht="12.75">
      <c r="M163" s="18"/>
      <c r="P163" s="133"/>
      <c r="Q163" s="133"/>
    </row>
    <row r="164" spans="13:17" ht="12.75">
      <c r="M164" s="18"/>
      <c r="P164" s="133"/>
      <c r="Q164" s="133"/>
    </row>
    <row r="165" spans="13:17" ht="12.75">
      <c r="M165" s="18"/>
      <c r="P165" s="133"/>
      <c r="Q165" s="133"/>
    </row>
    <row r="166" spans="13:17" ht="12.75">
      <c r="M166" s="18"/>
      <c r="P166" s="133"/>
      <c r="Q166" s="133"/>
    </row>
    <row r="167" spans="13:17" ht="12.75">
      <c r="M167" s="18"/>
      <c r="P167" s="133"/>
      <c r="Q167" s="133"/>
    </row>
    <row r="168" spans="13:17" ht="12.75">
      <c r="M168" s="18"/>
      <c r="P168" s="133"/>
      <c r="Q168" s="133"/>
    </row>
    <row r="169" spans="16:17" ht="12.75">
      <c r="P169" s="133"/>
      <c r="Q169" s="133"/>
    </row>
    <row r="170" spans="16:17" ht="12.75">
      <c r="P170" s="133"/>
      <c r="Q170" s="133"/>
    </row>
    <row r="171" spans="16:17" ht="12.75">
      <c r="P171" s="133"/>
      <c r="Q171" s="133"/>
    </row>
    <row r="172" spans="16:17" ht="12.75">
      <c r="P172" s="133"/>
      <c r="Q172" s="133"/>
    </row>
    <row r="173" spans="16:17" ht="12.75">
      <c r="P173" s="133"/>
      <c r="Q173" s="133"/>
    </row>
    <row r="174" spans="16:17" ht="12.75">
      <c r="P174" s="133"/>
      <c r="Q174" s="133"/>
    </row>
    <row r="175" spans="16:17" ht="12.75">
      <c r="P175" s="133"/>
      <c r="Q175" s="133"/>
    </row>
    <row r="176" spans="16:17" ht="12.75">
      <c r="P176" s="133"/>
      <c r="Q176" s="133"/>
    </row>
    <row r="177" spans="16:17" ht="12.75">
      <c r="P177" s="133"/>
      <c r="Q177" s="133"/>
    </row>
    <row r="178" spans="16:17" ht="12.75">
      <c r="P178" s="133"/>
      <c r="Q178" s="133"/>
    </row>
    <row r="179" spans="16:17" ht="12.75">
      <c r="P179" s="133"/>
      <c r="Q179" s="133"/>
    </row>
    <row r="180" spans="16:17" ht="12.75">
      <c r="P180" s="133"/>
      <c r="Q180" s="133"/>
    </row>
    <row r="181" spans="16:17" ht="12.75">
      <c r="P181" s="133"/>
      <c r="Q181" s="133"/>
    </row>
    <row r="182" spans="16:17" ht="12.75">
      <c r="P182" s="133"/>
      <c r="Q182" s="133"/>
    </row>
    <row r="183" spans="16:17" ht="12.75">
      <c r="P183" s="133"/>
      <c r="Q183" s="133"/>
    </row>
    <row r="184" spans="16:17" ht="12.75">
      <c r="P184" s="133"/>
      <c r="Q184" s="133"/>
    </row>
    <row r="185" spans="16:17" ht="12.75">
      <c r="P185" s="133"/>
      <c r="Q185" s="133"/>
    </row>
    <row r="186" spans="16:17" ht="12.75">
      <c r="P186" s="133"/>
      <c r="Q186" s="133"/>
    </row>
    <row r="187" spans="16:17" ht="12.75">
      <c r="P187" s="133"/>
      <c r="Q187" s="133"/>
    </row>
    <row r="188" spans="16:17" ht="12.75">
      <c r="P188" s="133"/>
      <c r="Q188" s="133"/>
    </row>
    <row r="189" spans="16:17" ht="12.75">
      <c r="P189" s="133"/>
      <c r="Q189" s="133"/>
    </row>
    <row r="190" spans="16:17" ht="12.75">
      <c r="P190" s="133"/>
      <c r="Q190" s="133"/>
    </row>
    <row r="191" spans="16:17" ht="12.75">
      <c r="P191" s="133"/>
      <c r="Q191" s="133"/>
    </row>
    <row r="192" spans="16:17" ht="12.75">
      <c r="P192" s="133"/>
      <c r="Q192" s="133"/>
    </row>
    <row r="193" spans="16:17" ht="12.75">
      <c r="P193" s="133"/>
      <c r="Q193" s="133"/>
    </row>
    <row r="194" spans="16:17" ht="12.75">
      <c r="P194" s="133"/>
      <c r="Q194" s="133"/>
    </row>
    <row r="195" spans="16:17" ht="12.75">
      <c r="P195" s="133"/>
      <c r="Q195" s="133"/>
    </row>
    <row r="196" spans="16:17" ht="12.75">
      <c r="P196" s="133"/>
      <c r="Q196" s="133"/>
    </row>
    <row r="197" spans="16:17" ht="12.75">
      <c r="P197" s="133"/>
      <c r="Q197" s="133"/>
    </row>
    <row r="198" spans="16:17" ht="12.75">
      <c r="P198" s="133"/>
      <c r="Q198" s="133"/>
    </row>
    <row r="199" spans="16:17" ht="12.75">
      <c r="P199" s="133"/>
      <c r="Q199" s="133"/>
    </row>
    <row r="200" spans="16:17" ht="12.75">
      <c r="P200" s="133"/>
      <c r="Q200" s="133"/>
    </row>
    <row r="201" spans="16:17" ht="12.75">
      <c r="P201" s="133"/>
      <c r="Q201" s="133"/>
    </row>
    <row r="202" spans="16:17" ht="12.75">
      <c r="P202" s="133"/>
      <c r="Q202" s="133"/>
    </row>
    <row r="203" spans="16:17" ht="12.75">
      <c r="P203" s="133"/>
      <c r="Q203" s="133"/>
    </row>
    <row r="204" spans="16:17" ht="12.75">
      <c r="P204" s="133"/>
      <c r="Q204" s="133"/>
    </row>
    <row r="205" spans="16:17" ht="12.75">
      <c r="P205" s="133"/>
      <c r="Q205" s="133"/>
    </row>
    <row r="206" spans="16:17" ht="12.75">
      <c r="P206" s="133"/>
      <c r="Q206" s="133"/>
    </row>
    <row r="207" spans="16:17" ht="12.75">
      <c r="P207" s="133"/>
      <c r="Q207" s="133"/>
    </row>
    <row r="208" spans="16:17" ht="12.75">
      <c r="P208" s="133"/>
      <c r="Q208" s="133"/>
    </row>
    <row r="209" spans="16:17" ht="12.75">
      <c r="P209" s="133"/>
      <c r="Q209" s="133"/>
    </row>
    <row r="210" spans="16:17" ht="12.75">
      <c r="P210" s="133"/>
      <c r="Q210" s="133"/>
    </row>
    <row r="211" spans="16:17" ht="12.75">
      <c r="P211" s="133"/>
      <c r="Q211" s="133"/>
    </row>
    <row r="212" spans="16:17" ht="12.75">
      <c r="P212" s="133"/>
      <c r="Q212" s="133"/>
    </row>
    <row r="213" spans="16:17" ht="12.75">
      <c r="P213" s="133"/>
      <c r="Q213" s="133"/>
    </row>
    <row r="214" spans="16:17" ht="12.75">
      <c r="P214" s="133"/>
      <c r="Q214" s="133"/>
    </row>
    <row r="215" spans="16:17" ht="12.75">
      <c r="P215" s="133"/>
      <c r="Q215" s="133"/>
    </row>
    <row r="216" spans="16:17" ht="12.75">
      <c r="P216" s="133"/>
      <c r="Q216" s="133"/>
    </row>
    <row r="217" spans="16:17" ht="12.75">
      <c r="P217" s="133"/>
      <c r="Q217" s="133"/>
    </row>
    <row r="218" spans="16:17" ht="12.75">
      <c r="P218" s="133"/>
      <c r="Q218" s="133"/>
    </row>
    <row r="219" spans="16:17" ht="12.75">
      <c r="P219" s="133"/>
      <c r="Q219" s="133"/>
    </row>
    <row r="220" spans="16:17" ht="12.75">
      <c r="P220" s="133"/>
      <c r="Q220" s="133"/>
    </row>
    <row r="221" spans="16:17" ht="12.75">
      <c r="P221" s="133"/>
      <c r="Q221" s="133"/>
    </row>
    <row r="222" spans="16:17" ht="12.75">
      <c r="P222" s="133"/>
      <c r="Q222" s="133"/>
    </row>
    <row r="223" spans="16:17" ht="12.75">
      <c r="P223" s="133"/>
      <c r="Q223" s="133"/>
    </row>
    <row r="224" spans="16:17" ht="12.75">
      <c r="P224" s="133"/>
      <c r="Q224" s="133"/>
    </row>
    <row r="225" spans="16:17" ht="12.75">
      <c r="P225" s="133"/>
      <c r="Q225" s="133"/>
    </row>
    <row r="226" spans="16:17" ht="12.75">
      <c r="P226" s="133"/>
      <c r="Q226" s="133"/>
    </row>
    <row r="227" spans="16:17" ht="12.75">
      <c r="P227" s="133"/>
      <c r="Q227" s="133"/>
    </row>
    <row r="228" spans="16:17" ht="12.75">
      <c r="P228" s="133"/>
      <c r="Q228" s="133"/>
    </row>
    <row r="229" spans="16:17" ht="12.75">
      <c r="P229" s="133"/>
      <c r="Q229" s="133"/>
    </row>
    <row r="230" spans="16:17" ht="12.75">
      <c r="P230" s="133"/>
      <c r="Q230" s="133"/>
    </row>
    <row r="231" spans="16:17" ht="12.75">
      <c r="P231" s="133"/>
      <c r="Q231" s="133"/>
    </row>
    <row r="232" spans="16:17" ht="12.75">
      <c r="P232" s="133"/>
      <c r="Q232" s="133"/>
    </row>
    <row r="233" spans="16:17" ht="12.75">
      <c r="P233" s="133"/>
      <c r="Q233" s="133"/>
    </row>
    <row r="234" spans="16:17" ht="12.75">
      <c r="P234" s="133"/>
      <c r="Q234" s="133"/>
    </row>
    <row r="235" spans="16:17" ht="12.75">
      <c r="P235" s="133"/>
      <c r="Q235" s="133"/>
    </row>
    <row r="236" spans="16:17" ht="12.75">
      <c r="P236" s="133"/>
      <c r="Q236" s="133"/>
    </row>
    <row r="237" spans="16:17" ht="12.75">
      <c r="P237" s="133"/>
      <c r="Q237" s="133"/>
    </row>
    <row r="238" spans="16:17" ht="12.75">
      <c r="P238" s="133"/>
      <c r="Q238" s="133"/>
    </row>
    <row r="239" spans="16:17" ht="12.75">
      <c r="P239" s="133"/>
      <c r="Q239" s="133"/>
    </row>
    <row r="240" spans="16:17" ht="12.75">
      <c r="P240" s="133"/>
      <c r="Q240" s="133"/>
    </row>
    <row r="241" spans="16:17" ht="12.75">
      <c r="P241" s="133"/>
      <c r="Q241" s="133"/>
    </row>
    <row r="242" spans="16:17" ht="12.75">
      <c r="P242" s="133"/>
      <c r="Q242" s="133"/>
    </row>
    <row r="243" spans="16:17" ht="12.75">
      <c r="P243" s="133"/>
      <c r="Q243" s="133"/>
    </row>
    <row r="244" spans="16:17" ht="12.75">
      <c r="P244" s="133"/>
      <c r="Q244" s="133"/>
    </row>
    <row r="245" spans="16:17" ht="12.75">
      <c r="P245" s="133"/>
      <c r="Q245" s="133"/>
    </row>
    <row r="246" spans="16:17" ht="12.75">
      <c r="P246" s="133"/>
      <c r="Q246" s="133"/>
    </row>
    <row r="247" spans="16:17" ht="12.75">
      <c r="P247" s="133"/>
      <c r="Q247" s="133"/>
    </row>
    <row r="248" spans="16:17" ht="12.75">
      <c r="P248" s="133"/>
      <c r="Q248" s="133"/>
    </row>
    <row r="249" spans="16:17" ht="12.75">
      <c r="P249" s="133"/>
      <c r="Q249" s="133"/>
    </row>
    <row r="250" spans="16:17" ht="12.75">
      <c r="P250" s="133"/>
      <c r="Q250" s="13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BW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18.625" style="18" customWidth="1"/>
    <col min="2" max="2" width="9.375" style="18" customWidth="1"/>
    <col min="3" max="3" width="8.00390625" style="18" customWidth="1"/>
    <col min="4" max="4" width="6.75390625" style="18" customWidth="1"/>
    <col min="5" max="5" width="6.375" style="18" customWidth="1"/>
    <col min="6" max="6" width="6.625" style="18" customWidth="1"/>
    <col min="7" max="7" width="6.375" style="18" customWidth="1"/>
    <col min="8" max="8" width="6.00390625" style="18" customWidth="1"/>
    <col min="9" max="10" width="6.50390625" style="18" customWidth="1"/>
    <col min="11" max="11" width="7.625" style="18" customWidth="1"/>
    <col min="12" max="12" width="6.50390625" style="18" customWidth="1"/>
    <col min="13" max="13" width="7.125" style="18" customWidth="1"/>
    <col min="14" max="14" width="5.75390625" style="18" customWidth="1"/>
    <col min="15" max="15" width="6.50390625" style="18" customWidth="1"/>
    <col min="16" max="16" width="6.625" style="18" customWidth="1"/>
    <col min="17" max="17" width="7.50390625" style="18" customWidth="1"/>
    <col min="18" max="18" width="8.50390625" style="18" customWidth="1"/>
    <col min="19" max="19" width="6.625" style="18" customWidth="1"/>
    <col min="20" max="20" width="16.00390625" style="18" customWidth="1"/>
    <col min="21" max="71" width="9.375" style="18" customWidth="1"/>
    <col min="72" max="16384" width="9.375" style="113" customWidth="1"/>
  </cols>
  <sheetData>
    <row r="1" spans="1:21" ht="15" customHeight="1">
      <c r="A1" s="64" t="s">
        <v>390</v>
      </c>
      <c r="B1" s="64"/>
      <c r="C1" s="40"/>
      <c r="D1" s="40"/>
      <c r="E1" s="40"/>
      <c r="F1" s="40"/>
      <c r="S1" s="361" t="s">
        <v>242</v>
      </c>
      <c r="U1" s="5"/>
    </row>
    <row r="2" spans="1:71" s="117" customFormat="1" ht="15" customHeight="1">
      <c r="A2" s="67" t="s">
        <v>239</v>
      </c>
      <c r="B2" s="67"/>
      <c r="C2" s="115"/>
      <c r="D2" s="115"/>
      <c r="E2" s="115"/>
      <c r="F2" s="115"/>
      <c r="G2" s="19"/>
      <c r="H2" s="19"/>
      <c r="I2" s="19"/>
      <c r="J2" s="19"/>
      <c r="K2" s="19"/>
      <c r="L2" s="19"/>
      <c r="M2" s="19"/>
      <c r="N2" s="116"/>
      <c r="O2" s="19"/>
      <c r="P2" s="19"/>
      <c r="Q2" s="19"/>
      <c r="R2" s="19"/>
      <c r="S2" s="42" t="s">
        <v>254</v>
      </c>
      <c r="T2" s="18"/>
      <c r="U2" s="5"/>
      <c r="W2" s="1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71" s="117" customFormat="1" ht="6" customHeight="1">
      <c r="A3" s="68"/>
      <c r="B3" s="68"/>
      <c r="C3" s="115"/>
      <c r="D3" s="115"/>
      <c r="E3" s="115"/>
      <c r="F3" s="1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8"/>
      <c r="U3" s="5"/>
      <c r="W3" s="18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s="14" customFormat="1" ht="13.5" customHeight="1">
      <c r="A4" s="119" t="s">
        <v>0</v>
      </c>
      <c r="B4" s="120"/>
      <c r="C4" s="454" t="s">
        <v>676</v>
      </c>
      <c r="D4" s="623" t="s">
        <v>876</v>
      </c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13"/>
      <c r="U4" s="7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6"/>
      <c r="B5" s="122"/>
      <c r="C5" s="464" t="s">
        <v>25</v>
      </c>
      <c r="D5" s="20" t="s">
        <v>644</v>
      </c>
      <c r="E5" s="20" t="s">
        <v>26</v>
      </c>
      <c r="F5" s="20" t="s">
        <v>789</v>
      </c>
      <c r="G5" s="20" t="s">
        <v>788</v>
      </c>
      <c r="H5" s="20" t="s">
        <v>255</v>
      </c>
      <c r="I5" s="20" t="s">
        <v>177</v>
      </c>
      <c r="J5" s="20" t="s">
        <v>377</v>
      </c>
      <c r="K5" s="20" t="s">
        <v>320</v>
      </c>
      <c r="L5" s="20" t="s">
        <v>572</v>
      </c>
      <c r="M5" s="20" t="s">
        <v>653</v>
      </c>
      <c r="N5" s="20" t="s">
        <v>643</v>
      </c>
      <c r="O5" s="20" t="s">
        <v>27</v>
      </c>
      <c r="P5" s="20" t="s">
        <v>323</v>
      </c>
      <c r="Q5" s="20" t="s">
        <v>391</v>
      </c>
      <c r="R5" s="20" t="s">
        <v>28</v>
      </c>
      <c r="S5" s="123" t="s">
        <v>645</v>
      </c>
      <c r="T5" s="13"/>
      <c r="U5" s="7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6"/>
      <c r="B6" s="122"/>
      <c r="C6" s="462" t="s">
        <v>3</v>
      </c>
      <c r="D6" s="112"/>
      <c r="E6" s="112"/>
      <c r="F6" s="112"/>
      <c r="G6" s="112"/>
      <c r="H6" s="112" t="s">
        <v>26</v>
      </c>
      <c r="I6" s="112"/>
      <c r="J6" s="112" t="s">
        <v>677</v>
      </c>
      <c r="K6" s="112" t="s">
        <v>33</v>
      </c>
      <c r="L6" s="112"/>
      <c r="M6" s="112" t="s">
        <v>89</v>
      </c>
      <c r="N6" s="112"/>
      <c r="O6" s="112" t="s">
        <v>348</v>
      </c>
      <c r="P6" s="112" t="s">
        <v>33</v>
      </c>
      <c r="Q6" s="112" t="s">
        <v>790</v>
      </c>
      <c r="R6" s="112" t="s">
        <v>33</v>
      </c>
      <c r="S6" s="283"/>
      <c r="T6" s="13"/>
      <c r="U6" s="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3.5" customHeight="1">
      <c r="A7" s="124"/>
      <c r="B7" s="125"/>
      <c r="C7" s="455"/>
      <c r="D7" s="54"/>
      <c r="E7" s="54"/>
      <c r="F7" s="54"/>
      <c r="G7" s="54"/>
      <c r="H7" s="54"/>
      <c r="I7" s="54"/>
      <c r="J7" s="54" t="s">
        <v>376</v>
      </c>
      <c r="K7" s="54" t="s">
        <v>260</v>
      </c>
      <c r="L7" s="54"/>
      <c r="M7" s="54" t="s">
        <v>88</v>
      </c>
      <c r="N7" s="54"/>
      <c r="O7" s="54" t="s">
        <v>349</v>
      </c>
      <c r="P7" s="54"/>
      <c r="Q7" s="54" t="s">
        <v>35</v>
      </c>
      <c r="R7" s="54"/>
      <c r="S7" s="55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8" customHeight="1">
      <c r="A8" s="124" t="s">
        <v>207</v>
      </c>
      <c r="B8" s="125"/>
      <c r="C8" s="458" t="s">
        <v>36</v>
      </c>
      <c r="D8" s="21" t="s">
        <v>37</v>
      </c>
      <c r="E8" s="21" t="s">
        <v>38</v>
      </c>
      <c r="F8" s="21" t="s">
        <v>654</v>
      </c>
      <c r="G8" s="21" t="s">
        <v>655</v>
      </c>
      <c r="H8" s="21" t="s">
        <v>256</v>
      </c>
      <c r="I8" s="21" t="s">
        <v>178</v>
      </c>
      <c r="J8" s="21" t="s">
        <v>39</v>
      </c>
      <c r="K8" s="21" t="s">
        <v>321</v>
      </c>
      <c r="L8" s="21" t="s">
        <v>41</v>
      </c>
      <c r="M8" s="21" t="s">
        <v>656</v>
      </c>
      <c r="N8" s="21" t="s">
        <v>40</v>
      </c>
      <c r="O8" s="21" t="s">
        <v>42</v>
      </c>
      <c r="P8" s="21" t="s">
        <v>324</v>
      </c>
      <c r="Q8" s="21" t="s">
        <v>378</v>
      </c>
      <c r="R8" s="21" t="s">
        <v>43</v>
      </c>
      <c r="S8" s="46" t="s">
        <v>424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49"/>
      <c r="B9" s="128"/>
      <c r="C9" s="567" t="s">
        <v>13</v>
      </c>
      <c r="D9" s="564"/>
      <c r="E9" s="564"/>
      <c r="F9" s="564"/>
      <c r="G9" s="564"/>
      <c r="H9" s="564" t="s">
        <v>311</v>
      </c>
      <c r="I9" s="564" t="s">
        <v>37</v>
      </c>
      <c r="J9" s="564" t="s">
        <v>44</v>
      </c>
      <c r="K9" s="564" t="s">
        <v>47</v>
      </c>
      <c r="L9" s="564" t="s">
        <v>45</v>
      </c>
      <c r="M9" s="564" t="s">
        <v>46</v>
      </c>
      <c r="N9" s="564"/>
      <c r="O9" s="564" t="s">
        <v>322</v>
      </c>
      <c r="P9" s="564" t="s">
        <v>47</v>
      </c>
      <c r="Q9" s="564" t="s">
        <v>379</v>
      </c>
      <c r="R9" s="564" t="s">
        <v>47</v>
      </c>
      <c r="S9" s="599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7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23">
        <v>12</v>
      </c>
      <c r="O10" s="23">
        <v>13</v>
      </c>
      <c r="P10" s="23">
        <v>14</v>
      </c>
      <c r="Q10" s="23">
        <v>15</v>
      </c>
      <c r="R10" s="23">
        <v>16</v>
      </c>
      <c r="S10" s="63">
        <v>17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1:71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30"/>
      <c r="K11" s="30"/>
      <c r="L11" s="30"/>
      <c r="M11" s="61" t="s">
        <v>585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14" customFormat="1" ht="15" customHeight="1">
      <c r="A12" s="59" t="s">
        <v>680</v>
      </c>
      <c r="B12" s="83"/>
      <c r="C12" s="474">
        <v>2.66</v>
      </c>
      <c r="D12" s="24">
        <v>0.92</v>
      </c>
      <c r="E12" s="24">
        <v>0.02</v>
      </c>
      <c r="F12" s="24">
        <v>0.4</v>
      </c>
      <c r="G12" s="24">
        <v>0.15</v>
      </c>
      <c r="H12" s="24">
        <v>0.02</v>
      </c>
      <c r="I12" s="24">
        <v>0</v>
      </c>
      <c r="J12" s="24">
        <v>0</v>
      </c>
      <c r="K12" s="24">
        <v>0.11</v>
      </c>
      <c r="L12" s="24">
        <v>0.1</v>
      </c>
      <c r="M12" s="24">
        <v>0</v>
      </c>
      <c r="N12" s="24">
        <v>0.02</v>
      </c>
      <c r="O12" s="24">
        <v>0.1</v>
      </c>
      <c r="P12" s="24">
        <v>0.09</v>
      </c>
      <c r="Q12" s="24">
        <v>0.52</v>
      </c>
      <c r="R12" s="24">
        <v>0.08</v>
      </c>
      <c r="S12" s="360">
        <v>0.13</v>
      </c>
      <c r="T12" s="3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0" t="s">
        <v>779</v>
      </c>
      <c r="B13" s="44"/>
      <c r="C13" s="475">
        <v>9.47</v>
      </c>
      <c r="D13" s="25">
        <v>2.65</v>
      </c>
      <c r="E13" s="25">
        <v>0.26</v>
      </c>
      <c r="F13" s="25">
        <v>1.08</v>
      </c>
      <c r="G13" s="25">
        <v>0.62</v>
      </c>
      <c r="H13" s="25">
        <v>0.89</v>
      </c>
      <c r="I13" s="25">
        <v>0.02</v>
      </c>
      <c r="J13" s="25">
        <v>0.07</v>
      </c>
      <c r="K13" s="25">
        <v>0.71</v>
      </c>
      <c r="L13" s="25">
        <v>0.09</v>
      </c>
      <c r="M13" s="25">
        <v>0</v>
      </c>
      <c r="N13" s="25">
        <v>0.06</v>
      </c>
      <c r="O13" s="25">
        <v>0.06</v>
      </c>
      <c r="P13" s="25">
        <v>0.29</v>
      </c>
      <c r="Q13" s="25">
        <v>1.91</v>
      </c>
      <c r="R13" s="25">
        <v>0.36</v>
      </c>
      <c r="S13" s="359">
        <v>0.4</v>
      </c>
      <c r="T13" s="3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0" t="s">
        <v>780</v>
      </c>
      <c r="B14" s="44"/>
      <c r="C14" s="475">
        <v>15.36</v>
      </c>
      <c r="D14" s="25">
        <v>3.25</v>
      </c>
      <c r="E14" s="25">
        <v>0.53</v>
      </c>
      <c r="F14" s="25">
        <v>1.9</v>
      </c>
      <c r="G14" s="25">
        <v>1.44</v>
      </c>
      <c r="H14" s="25">
        <v>1.43</v>
      </c>
      <c r="I14" s="25">
        <v>0</v>
      </c>
      <c r="J14" s="25">
        <v>0.18</v>
      </c>
      <c r="K14" s="25">
        <v>1.06</v>
      </c>
      <c r="L14" s="25">
        <v>0.13</v>
      </c>
      <c r="M14" s="25">
        <v>0</v>
      </c>
      <c r="N14" s="25">
        <v>0.22</v>
      </c>
      <c r="O14" s="25">
        <v>0.05</v>
      </c>
      <c r="P14" s="25">
        <v>1.1</v>
      </c>
      <c r="Q14" s="25">
        <v>2.52</v>
      </c>
      <c r="R14" s="25">
        <v>0.13</v>
      </c>
      <c r="S14" s="359">
        <v>1.42</v>
      </c>
      <c r="T14" s="3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0" t="s">
        <v>781</v>
      </c>
      <c r="B15" s="44"/>
      <c r="C15" s="475">
        <v>19.3</v>
      </c>
      <c r="D15" s="25">
        <v>5.08</v>
      </c>
      <c r="E15" s="25">
        <v>1.3</v>
      </c>
      <c r="F15" s="25">
        <v>1.63</v>
      </c>
      <c r="G15" s="25">
        <v>1.89</v>
      </c>
      <c r="H15" s="25">
        <v>1.49</v>
      </c>
      <c r="I15" s="25">
        <v>0.71</v>
      </c>
      <c r="J15" s="25">
        <v>0.24</v>
      </c>
      <c r="K15" s="25">
        <v>1.01</v>
      </c>
      <c r="L15" s="25">
        <v>0.12</v>
      </c>
      <c r="M15" s="25">
        <v>0</v>
      </c>
      <c r="N15" s="25">
        <v>0.47</v>
      </c>
      <c r="O15" s="25">
        <v>0.03</v>
      </c>
      <c r="P15" s="25">
        <v>0.97</v>
      </c>
      <c r="Q15" s="25">
        <v>2.97</v>
      </c>
      <c r="R15" s="25">
        <v>0.17</v>
      </c>
      <c r="S15" s="359">
        <v>1.22</v>
      </c>
      <c r="T15" s="3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0" t="s">
        <v>782</v>
      </c>
      <c r="B16" s="44"/>
      <c r="C16" s="475">
        <v>28.45</v>
      </c>
      <c r="D16" s="25">
        <v>6.95</v>
      </c>
      <c r="E16" s="25">
        <v>0.48</v>
      </c>
      <c r="F16" s="25">
        <v>2.32</v>
      </c>
      <c r="G16" s="25">
        <v>2.16</v>
      </c>
      <c r="H16" s="25">
        <v>2.26</v>
      </c>
      <c r="I16" s="25">
        <v>0.27</v>
      </c>
      <c r="J16" s="25">
        <v>0.06</v>
      </c>
      <c r="K16" s="25">
        <v>2.28</v>
      </c>
      <c r="L16" s="25">
        <v>0.14</v>
      </c>
      <c r="M16" s="25">
        <v>0</v>
      </c>
      <c r="N16" s="25">
        <v>0.68</v>
      </c>
      <c r="O16" s="25">
        <v>0.03</v>
      </c>
      <c r="P16" s="25">
        <v>0.79</v>
      </c>
      <c r="Q16" s="25">
        <v>8.79</v>
      </c>
      <c r="R16" s="25">
        <v>0.21</v>
      </c>
      <c r="S16" s="359">
        <v>1.03</v>
      </c>
      <c r="T16" s="3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0" t="s">
        <v>783</v>
      </c>
      <c r="B17" s="44"/>
      <c r="C17" s="475">
        <v>45.88</v>
      </c>
      <c r="D17" s="25">
        <v>16.03</v>
      </c>
      <c r="E17" s="25">
        <v>0.77</v>
      </c>
      <c r="F17" s="25">
        <v>3.79</v>
      </c>
      <c r="G17" s="25">
        <v>3.09</v>
      </c>
      <c r="H17" s="25">
        <v>3.05</v>
      </c>
      <c r="I17" s="25">
        <v>1.16</v>
      </c>
      <c r="J17" s="25">
        <v>0.62</v>
      </c>
      <c r="K17" s="25">
        <v>3.11</v>
      </c>
      <c r="L17" s="25">
        <v>0.2</v>
      </c>
      <c r="M17" s="25">
        <v>0.1</v>
      </c>
      <c r="N17" s="25">
        <v>2.47</v>
      </c>
      <c r="O17" s="25">
        <v>0.09</v>
      </c>
      <c r="P17" s="25">
        <v>1.13</v>
      </c>
      <c r="Q17" s="25">
        <v>7.3</v>
      </c>
      <c r="R17" s="25">
        <v>0.26</v>
      </c>
      <c r="S17" s="359">
        <v>2.71</v>
      </c>
      <c r="T17" s="3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0" t="s">
        <v>784</v>
      </c>
      <c r="B18" s="44"/>
      <c r="C18" s="475">
        <v>96.49</v>
      </c>
      <c r="D18" s="25">
        <v>37.46</v>
      </c>
      <c r="E18" s="25">
        <v>2.87</v>
      </c>
      <c r="F18" s="25">
        <v>9.19</v>
      </c>
      <c r="G18" s="25">
        <v>4.75</v>
      </c>
      <c r="H18" s="25">
        <v>4.84</v>
      </c>
      <c r="I18" s="25">
        <v>0.89</v>
      </c>
      <c r="J18" s="25">
        <v>0.41</v>
      </c>
      <c r="K18" s="25">
        <v>6.94</v>
      </c>
      <c r="L18" s="25">
        <v>0.56</v>
      </c>
      <c r="M18" s="25">
        <v>0.51</v>
      </c>
      <c r="N18" s="25">
        <v>9.78</v>
      </c>
      <c r="O18" s="25">
        <v>0.06</v>
      </c>
      <c r="P18" s="25">
        <v>3.0900000000000003</v>
      </c>
      <c r="Q18" s="25">
        <v>11.09</v>
      </c>
      <c r="R18" s="25">
        <v>0.93</v>
      </c>
      <c r="S18" s="359">
        <v>3.12</v>
      </c>
      <c r="T18" s="3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681</v>
      </c>
      <c r="B19" s="10"/>
      <c r="C19" s="476">
        <v>255.31</v>
      </c>
      <c r="D19" s="26">
        <v>112.77</v>
      </c>
      <c r="E19" s="26">
        <v>6.37</v>
      </c>
      <c r="F19" s="26">
        <v>18.29</v>
      </c>
      <c r="G19" s="26">
        <v>9.65</v>
      </c>
      <c r="H19" s="26">
        <v>14.54</v>
      </c>
      <c r="I19" s="26">
        <v>4.43</v>
      </c>
      <c r="J19" s="26">
        <v>1.07</v>
      </c>
      <c r="K19" s="26">
        <v>20.14</v>
      </c>
      <c r="L19" s="26">
        <v>0.86</v>
      </c>
      <c r="M19" s="26">
        <v>2.5</v>
      </c>
      <c r="N19" s="26">
        <v>35.02</v>
      </c>
      <c r="O19" s="26">
        <v>0.79</v>
      </c>
      <c r="P19" s="26">
        <v>5.8</v>
      </c>
      <c r="Q19" s="26">
        <v>12.35</v>
      </c>
      <c r="R19" s="26">
        <v>5.05</v>
      </c>
      <c r="S19" s="277">
        <v>5.68</v>
      </c>
      <c r="T19" s="3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30"/>
      <c r="K20" s="30"/>
      <c r="L20" s="30"/>
      <c r="M20" s="61" t="s">
        <v>587</v>
      </c>
      <c r="N20" s="30"/>
      <c r="O20" s="30"/>
      <c r="P20" s="30"/>
      <c r="Q20" s="30"/>
      <c r="R20" s="30"/>
      <c r="S20" s="30"/>
      <c r="T20" s="272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14" customFormat="1" ht="15" customHeight="1">
      <c r="A21" s="59" t="s">
        <v>579</v>
      </c>
      <c r="B21" s="83"/>
      <c r="C21" s="474">
        <v>19.28</v>
      </c>
      <c r="D21" s="24">
        <v>3.29</v>
      </c>
      <c r="E21" s="24">
        <v>0.85</v>
      </c>
      <c r="F21" s="24">
        <v>1.21</v>
      </c>
      <c r="G21" s="24">
        <v>2.68</v>
      </c>
      <c r="H21" s="24">
        <v>1.74</v>
      </c>
      <c r="I21" s="24">
        <v>1.01</v>
      </c>
      <c r="J21" s="24">
        <v>0.11</v>
      </c>
      <c r="K21" s="24">
        <v>1.3</v>
      </c>
      <c r="L21" s="24">
        <v>0.21</v>
      </c>
      <c r="M21" s="24">
        <v>0</v>
      </c>
      <c r="N21" s="24">
        <v>0.68</v>
      </c>
      <c r="O21" s="24">
        <v>0.04</v>
      </c>
      <c r="P21" s="24">
        <v>1.36</v>
      </c>
      <c r="Q21" s="24">
        <v>3.36</v>
      </c>
      <c r="R21" s="24">
        <v>0.46</v>
      </c>
      <c r="S21" s="360">
        <v>0.98</v>
      </c>
      <c r="T21" s="3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0" t="s">
        <v>785</v>
      </c>
      <c r="B22" s="44"/>
      <c r="C22" s="475">
        <v>19.31</v>
      </c>
      <c r="D22" s="25">
        <v>4.28</v>
      </c>
      <c r="E22" s="25">
        <v>0.56</v>
      </c>
      <c r="F22" s="25">
        <v>1.91</v>
      </c>
      <c r="G22" s="25">
        <v>1.58</v>
      </c>
      <c r="H22" s="25">
        <v>1.93</v>
      </c>
      <c r="I22" s="25">
        <v>0.32</v>
      </c>
      <c r="J22" s="25">
        <v>0.4</v>
      </c>
      <c r="K22" s="25">
        <v>1.01</v>
      </c>
      <c r="L22" s="25">
        <v>0.12</v>
      </c>
      <c r="M22" s="25">
        <v>0</v>
      </c>
      <c r="N22" s="25">
        <v>0.25</v>
      </c>
      <c r="O22" s="25">
        <v>0.08</v>
      </c>
      <c r="P22" s="25">
        <v>0.9099999999999999</v>
      </c>
      <c r="Q22" s="25">
        <v>4.7</v>
      </c>
      <c r="R22" s="25">
        <v>0.49</v>
      </c>
      <c r="S22" s="359">
        <v>0.77</v>
      </c>
      <c r="T22" s="3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0" t="s">
        <v>786</v>
      </c>
      <c r="B23" s="44"/>
      <c r="C23" s="475">
        <v>30.53</v>
      </c>
      <c r="D23" s="25">
        <v>9.7</v>
      </c>
      <c r="E23" s="25">
        <v>1.18</v>
      </c>
      <c r="F23" s="25">
        <v>2.62</v>
      </c>
      <c r="G23" s="25">
        <v>2.2</v>
      </c>
      <c r="H23" s="25">
        <v>2.2</v>
      </c>
      <c r="I23" s="25">
        <v>0.68</v>
      </c>
      <c r="J23" s="25">
        <v>0.23</v>
      </c>
      <c r="K23" s="25">
        <v>2.23</v>
      </c>
      <c r="L23" s="25">
        <v>0.14</v>
      </c>
      <c r="M23" s="25">
        <v>0.01</v>
      </c>
      <c r="N23" s="25">
        <v>1.97</v>
      </c>
      <c r="O23" s="25">
        <v>0.08</v>
      </c>
      <c r="P23" s="25">
        <v>0.98</v>
      </c>
      <c r="Q23" s="25">
        <v>4.36</v>
      </c>
      <c r="R23" s="25">
        <v>0.47</v>
      </c>
      <c r="S23" s="359">
        <v>1.48</v>
      </c>
      <c r="T23" s="3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682</v>
      </c>
      <c r="B24" s="10"/>
      <c r="C24" s="477">
        <v>54.68</v>
      </c>
      <c r="D24" s="27">
        <v>27.85</v>
      </c>
      <c r="E24" s="27">
        <v>0.34</v>
      </c>
      <c r="F24" s="27">
        <v>4.76</v>
      </c>
      <c r="G24" s="27">
        <v>0.71</v>
      </c>
      <c r="H24" s="27">
        <v>2.25</v>
      </c>
      <c r="I24" s="27">
        <v>0.01</v>
      </c>
      <c r="J24" s="27">
        <v>0.16</v>
      </c>
      <c r="K24" s="27">
        <v>4.32</v>
      </c>
      <c r="L24" s="27">
        <v>0.3</v>
      </c>
      <c r="M24" s="27">
        <v>0.77</v>
      </c>
      <c r="N24" s="27">
        <v>7.62</v>
      </c>
      <c r="O24" s="27">
        <v>0.24</v>
      </c>
      <c r="P24" s="27">
        <v>0.8300000000000001</v>
      </c>
      <c r="Q24" s="27">
        <v>2.54</v>
      </c>
      <c r="R24" s="27">
        <v>0.56</v>
      </c>
      <c r="S24" s="33">
        <v>1.42</v>
      </c>
      <c r="T24" s="3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87" t="s">
        <v>928</v>
      </c>
      <c r="B25" s="141"/>
      <c r="C25" s="382">
        <v>22.71</v>
      </c>
      <c r="D25" s="28">
        <v>4.34</v>
      </c>
      <c r="E25" s="28">
        <v>1.67</v>
      </c>
      <c r="F25" s="28">
        <v>1.47</v>
      </c>
      <c r="G25" s="28">
        <v>3.14</v>
      </c>
      <c r="H25" s="28">
        <v>2.41</v>
      </c>
      <c r="I25" s="28">
        <v>0.95</v>
      </c>
      <c r="J25" s="28">
        <v>0.27</v>
      </c>
      <c r="K25" s="28">
        <v>1.56</v>
      </c>
      <c r="L25" s="28">
        <v>0.19</v>
      </c>
      <c r="M25" s="28">
        <v>0</v>
      </c>
      <c r="N25" s="28">
        <v>0.53</v>
      </c>
      <c r="O25" s="28">
        <v>0.06</v>
      </c>
      <c r="P25" s="28">
        <v>1.04</v>
      </c>
      <c r="Q25" s="28">
        <v>3.62</v>
      </c>
      <c r="R25" s="28">
        <v>0.31</v>
      </c>
      <c r="S25" s="362">
        <v>1.15</v>
      </c>
      <c r="T25" s="34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929</v>
      </c>
      <c r="B26" s="10"/>
      <c r="C26" s="477">
        <v>40.66</v>
      </c>
      <c r="D26" s="27">
        <v>18.13</v>
      </c>
      <c r="E26" s="27">
        <v>0.23</v>
      </c>
      <c r="F26" s="27">
        <v>3.86</v>
      </c>
      <c r="G26" s="27">
        <v>0.83</v>
      </c>
      <c r="H26" s="27">
        <v>1.89</v>
      </c>
      <c r="I26" s="27">
        <v>0.19</v>
      </c>
      <c r="J26" s="27">
        <v>0.19</v>
      </c>
      <c r="K26" s="27">
        <v>3.05</v>
      </c>
      <c r="L26" s="27">
        <v>0.18</v>
      </c>
      <c r="M26" s="27">
        <v>0.3</v>
      </c>
      <c r="N26" s="27">
        <v>4.56</v>
      </c>
      <c r="O26" s="27">
        <v>0.14</v>
      </c>
      <c r="P26" s="27">
        <v>0.95</v>
      </c>
      <c r="Q26" s="27">
        <v>4.09</v>
      </c>
      <c r="R26" s="27">
        <v>0.65</v>
      </c>
      <c r="S26" s="33">
        <v>1.42</v>
      </c>
      <c r="T26" s="3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30"/>
      <c r="K27" s="30"/>
      <c r="L27" s="30"/>
      <c r="M27" s="61" t="s">
        <v>589</v>
      </c>
      <c r="N27" s="30"/>
      <c r="O27" s="30"/>
      <c r="P27" s="30"/>
      <c r="Q27" s="30"/>
      <c r="R27" s="30"/>
      <c r="S27" s="30"/>
      <c r="T27" s="272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14" customFormat="1" ht="15" customHeight="1">
      <c r="A28" s="59" t="s">
        <v>580</v>
      </c>
      <c r="B28" s="83"/>
      <c r="C28" s="474">
        <v>25.05</v>
      </c>
      <c r="D28" s="24">
        <v>7.58</v>
      </c>
      <c r="E28" s="24">
        <v>0.74</v>
      </c>
      <c r="F28" s="24">
        <v>2.34</v>
      </c>
      <c r="G28" s="24">
        <v>1.68</v>
      </c>
      <c r="H28" s="24">
        <v>1.98</v>
      </c>
      <c r="I28" s="24">
        <v>0.52</v>
      </c>
      <c r="J28" s="24">
        <v>0.22</v>
      </c>
      <c r="K28" s="24">
        <v>2.01</v>
      </c>
      <c r="L28" s="24">
        <v>0.13</v>
      </c>
      <c r="M28" s="24">
        <v>0.1</v>
      </c>
      <c r="N28" s="24">
        <v>1.54</v>
      </c>
      <c r="O28" s="24">
        <v>0.08</v>
      </c>
      <c r="P28" s="24">
        <v>0.83</v>
      </c>
      <c r="Q28" s="24">
        <v>3.7</v>
      </c>
      <c r="R28" s="24">
        <v>0.53</v>
      </c>
      <c r="S28" s="360">
        <v>1.07</v>
      </c>
      <c r="T28" s="3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59" t="s">
        <v>787</v>
      </c>
      <c r="B29" s="83"/>
      <c r="C29" s="475">
        <v>33.92</v>
      </c>
      <c r="D29" s="25">
        <v>13.05</v>
      </c>
      <c r="E29" s="25">
        <v>0.68</v>
      </c>
      <c r="F29" s="25">
        <v>2.93</v>
      </c>
      <c r="G29" s="25">
        <v>1.63</v>
      </c>
      <c r="H29" s="25">
        <v>2.39</v>
      </c>
      <c r="I29" s="25">
        <v>0.59</v>
      </c>
      <c r="J29" s="25">
        <v>0.17</v>
      </c>
      <c r="K29" s="25">
        <v>2.25</v>
      </c>
      <c r="L29" s="25">
        <v>0.24</v>
      </c>
      <c r="M29" s="25">
        <v>0.23</v>
      </c>
      <c r="N29" s="25">
        <v>2.81</v>
      </c>
      <c r="O29" s="25">
        <v>0.11</v>
      </c>
      <c r="P29" s="25">
        <v>1.05</v>
      </c>
      <c r="Q29" s="25">
        <v>3.74</v>
      </c>
      <c r="R29" s="24">
        <v>0.43</v>
      </c>
      <c r="S29" s="359">
        <v>1.62</v>
      </c>
      <c r="T29" s="34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44" t="s">
        <v>683</v>
      </c>
      <c r="B30" s="145"/>
      <c r="C30" s="477">
        <v>38.28</v>
      </c>
      <c r="D30" s="27">
        <v>15.14</v>
      </c>
      <c r="E30" s="27">
        <v>1.05</v>
      </c>
      <c r="F30" s="27">
        <v>3.12</v>
      </c>
      <c r="G30" s="27">
        <v>2.07</v>
      </c>
      <c r="H30" s="27">
        <v>2.07</v>
      </c>
      <c r="I30" s="27">
        <v>0.48</v>
      </c>
      <c r="J30" s="27">
        <v>0.26</v>
      </c>
      <c r="K30" s="27">
        <v>2.79</v>
      </c>
      <c r="L30" s="27">
        <v>0.19</v>
      </c>
      <c r="M30" s="27">
        <v>0.2</v>
      </c>
      <c r="N30" s="27">
        <v>3.78</v>
      </c>
      <c r="O30" s="27">
        <v>0.13</v>
      </c>
      <c r="P30" s="27">
        <v>1.06</v>
      </c>
      <c r="Q30" s="27">
        <v>4.12</v>
      </c>
      <c r="R30" s="27">
        <v>0.51</v>
      </c>
      <c r="S30" s="33">
        <v>1.31</v>
      </c>
      <c r="T30" s="3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30"/>
      <c r="I31" s="30"/>
      <c r="J31" s="288"/>
      <c r="K31" s="30"/>
      <c r="M31" s="104" t="s">
        <v>685</v>
      </c>
      <c r="O31" s="422"/>
      <c r="P31" s="422"/>
      <c r="Q31" s="422"/>
      <c r="R31" s="422"/>
      <c r="T31" s="272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56" ht="13.5" customHeight="1">
      <c r="A32" s="90" t="s">
        <v>930</v>
      </c>
      <c r="B32" s="149"/>
      <c r="C32" s="478">
        <v>32.36</v>
      </c>
      <c r="D32" s="35">
        <v>4.05</v>
      </c>
      <c r="E32" s="35">
        <v>1.73</v>
      </c>
      <c r="F32" s="35">
        <v>0.72</v>
      </c>
      <c r="G32" s="35">
        <v>4.69</v>
      </c>
      <c r="H32" s="35">
        <v>4.92</v>
      </c>
      <c r="I32" s="35">
        <v>0.56</v>
      </c>
      <c r="J32" s="35">
        <v>0.52</v>
      </c>
      <c r="K32" s="35">
        <v>2.78</v>
      </c>
      <c r="L32" s="35">
        <v>0.07</v>
      </c>
      <c r="M32" s="35">
        <v>0</v>
      </c>
      <c r="N32" s="35">
        <v>0.18</v>
      </c>
      <c r="O32" s="35">
        <v>0.04</v>
      </c>
      <c r="P32" s="35">
        <v>3.12</v>
      </c>
      <c r="Q32" s="35">
        <v>6.56</v>
      </c>
      <c r="R32" s="35">
        <v>1.13</v>
      </c>
      <c r="S32" s="363">
        <v>1.29</v>
      </c>
      <c r="T32" s="3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1:56" ht="13.5" customHeight="1">
      <c r="A33" s="1"/>
      <c r="B33" s="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1:56" ht="13.5" customHeight="1">
      <c r="A34" s="94" t="s">
        <v>617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1:56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23">
        <v>12</v>
      </c>
      <c r="O35" s="23">
        <v>13</v>
      </c>
      <c r="P35" s="23">
        <v>14</v>
      </c>
      <c r="Q35" s="23">
        <v>15</v>
      </c>
      <c r="R35" s="23">
        <v>16</v>
      </c>
      <c r="S35" s="63">
        <v>17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1:71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30"/>
      <c r="K36" s="30"/>
      <c r="L36" s="30"/>
      <c r="M36" s="61" t="s">
        <v>592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14" customFormat="1" ht="15" customHeight="1">
      <c r="A37" s="96" t="s">
        <v>296</v>
      </c>
      <c r="B37" s="83"/>
      <c r="C37" s="474">
        <v>69.84</v>
      </c>
      <c r="D37" s="24">
        <v>31.88</v>
      </c>
      <c r="E37" s="24">
        <v>2.02</v>
      </c>
      <c r="F37" s="24">
        <v>6.17</v>
      </c>
      <c r="G37" s="24">
        <v>3.19</v>
      </c>
      <c r="H37" s="24">
        <v>4.65</v>
      </c>
      <c r="I37" s="24">
        <v>1.42</v>
      </c>
      <c r="J37" s="24">
        <v>0.09</v>
      </c>
      <c r="K37" s="24">
        <v>5.98</v>
      </c>
      <c r="L37" s="24">
        <v>0.1</v>
      </c>
      <c r="M37" s="24">
        <v>0.3</v>
      </c>
      <c r="N37" s="24">
        <v>8.24</v>
      </c>
      <c r="O37" s="24">
        <v>0.02</v>
      </c>
      <c r="P37" s="24">
        <v>0.53</v>
      </c>
      <c r="Q37" s="24">
        <v>1.5</v>
      </c>
      <c r="R37" s="24">
        <v>0.88</v>
      </c>
      <c r="S37" s="360">
        <v>2.87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58" t="s">
        <v>297</v>
      </c>
      <c r="B38" s="44"/>
      <c r="C38" s="475">
        <v>22.42</v>
      </c>
      <c r="D38" s="25">
        <v>7.17</v>
      </c>
      <c r="E38" s="25">
        <v>0.57</v>
      </c>
      <c r="F38" s="25">
        <v>0.55</v>
      </c>
      <c r="G38" s="25">
        <v>2.11</v>
      </c>
      <c r="H38" s="25">
        <v>1.05</v>
      </c>
      <c r="I38" s="25">
        <v>0.42</v>
      </c>
      <c r="J38" s="25">
        <v>0.15</v>
      </c>
      <c r="K38" s="25">
        <v>1.51</v>
      </c>
      <c r="L38" s="25">
        <v>1.42</v>
      </c>
      <c r="M38" s="25">
        <v>1.1</v>
      </c>
      <c r="N38" s="25">
        <v>1.36</v>
      </c>
      <c r="O38" s="25">
        <v>0.47</v>
      </c>
      <c r="P38" s="25">
        <v>2.17</v>
      </c>
      <c r="Q38" s="25">
        <v>0.96</v>
      </c>
      <c r="R38" s="25">
        <v>0.72</v>
      </c>
      <c r="S38" s="359">
        <v>0.69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58" t="s">
        <v>319</v>
      </c>
      <c r="B39" s="44"/>
      <c r="C39" s="475">
        <v>5.73</v>
      </c>
      <c r="D39" s="25">
        <v>0.87</v>
      </c>
      <c r="E39" s="25">
        <v>0</v>
      </c>
      <c r="F39" s="25">
        <v>0.04</v>
      </c>
      <c r="G39" s="25">
        <v>0.35</v>
      </c>
      <c r="H39" s="25">
        <v>0.17</v>
      </c>
      <c r="I39" s="25">
        <v>0</v>
      </c>
      <c r="J39" s="25">
        <v>0.03</v>
      </c>
      <c r="K39" s="25">
        <v>0.13</v>
      </c>
      <c r="L39" s="25">
        <v>0.28</v>
      </c>
      <c r="M39" s="25">
        <v>0</v>
      </c>
      <c r="N39" s="25">
        <v>0.04</v>
      </c>
      <c r="O39" s="25">
        <v>2.67</v>
      </c>
      <c r="P39" s="25">
        <v>0.02</v>
      </c>
      <c r="Q39" s="25">
        <v>0.39</v>
      </c>
      <c r="R39" s="25">
        <v>0.1</v>
      </c>
      <c r="S39" s="359">
        <v>0.64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58" t="s">
        <v>318</v>
      </c>
      <c r="B40" s="44"/>
      <c r="C40" s="475">
        <v>15.31</v>
      </c>
      <c r="D40" s="25">
        <v>1.89</v>
      </c>
      <c r="E40" s="25">
        <v>0.22</v>
      </c>
      <c r="F40" s="25">
        <v>1.27</v>
      </c>
      <c r="G40" s="25">
        <v>0.8</v>
      </c>
      <c r="H40" s="25">
        <v>0.89</v>
      </c>
      <c r="I40" s="25">
        <v>0.02</v>
      </c>
      <c r="J40" s="25">
        <v>0.34</v>
      </c>
      <c r="K40" s="25">
        <v>0.59</v>
      </c>
      <c r="L40" s="25">
        <v>0.05</v>
      </c>
      <c r="M40" s="25">
        <v>0</v>
      </c>
      <c r="N40" s="25">
        <v>0.07</v>
      </c>
      <c r="O40" s="25">
        <v>0</v>
      </c>
      <c r="P40" s="25">
        <v>1.39</v>
      </c>
      <c r="Q40" s="25">
        <v>7.26</v>
      </c>
      <c r="R40" s="25">
        <v>0.21</v>
      </c>
      <c r="S40" s="359">
        <v>0.31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58" t="s">
        <v>849</v>
      </c>
      <c r="B41" s="44"/>
      <c r="C41" s="475">
        <v>14.89</v>
      </c>
      <c r="D41" s="25">
        <v>1.19</v>
      </c>
      <c r="E41" s="25">
        <v>0.22</v>
      </c>
      <c r="F41" s="25">
        <v>0.57</v>
      </c>
      <c r="G41" s="25">
        <v>1.18</v>
      </c>
      <c r="H41" s="25">
        <v>0.62</v>
      </c>
      <c r="I41" s="25">
        <v>0.01</v>
      </c>
      <c r="J41" s="25">
        <v>0.23</v>
      </c>
      <c r="K41" s="25">
        <v>0.17</v>
      </c>
      <c r="L41" s="25">
        <v>0.06</v>
      </c>
      <c r="M41" s="25">
        <v>0</v>
      </c>
      <c r="N41" s="25">
        <v>0.01</v>
      </c>
      <c r="O41" s="25">
        <v>0.01</v>
      </c>
      <c r="P41" s="25">
        <v>0.68</v>
      </c>
      <c r="Q41" s="25">
        <v>9.4</v>
      </c>
      <c r="R41" s="25">
        <v>0.07</v>
      </c>
      <c r="S41" s="359">
        <v>0.47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58" t="s">
        <v>1156</v>
      </c>
      <c r="B42" s="44"/>
      <c r="C42" s="475">
        <v>6.8</v>
      </c>
      <c r="D42" s="25">
        <v>4.23</v>
      </c>
      <c r="E42" s="25">
        <v>0</v>
      </c>
      <c r="F42" s="25">
        <v>0.4</v>
      </c>
      <c r="G42" s="25">
        <v>0.09</v>
      </c>
      <c r="H42" s="25">
        <v>0.71</v>
      </c>
      <c r="I42" s="25">
        <v>0.26</v>
      </c>
      <c r="J42" s="25">
        <v>0.02</v>
      </c>
      <c r="K42" s="25">
        <v>0.09</v>
      </c>
      <c r="L42" s="25">
        <v>0.23</v>
      </c>
      <c r="M42" s="25">
        <v>0</v>
      </c>
      <c r="N42" s="25">
        <v>0</v>
      </c>
      <c r="O42" s="25">
        <v>0</v>
      </c>
      <c r="P42" s="25">
        <v>0</v>
      </c>
      <c r="Q42" s="25">
        <v>0.52</v>
      </c>
      <c r="R42" s="25">
        <v>0.02</v>
      </c>
      <c r="S42" s="359">
        <v>0.23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58" t="s">
        <v>858</v>
      </c>
      <c r="B43" s="44"/>
      <c r="C43" s="475">
        <v>27.2</v>
      </c>
      <c r="D43" s="25">
        <v>7.06</v>
      </c>
      <c r="E43" s="25">
        <v>0.78</v>
      </c>
      <c r="F43" s="25">
        <v>2.86</v>
      </c>
      <c r="G43" s="25">
        <v>2.26</v>
      </c>
      <c r="H43" s="25">
        <v>2.16</v>
      </c>
      <c r="I43" s="25">
        <v>0.19</v>
      </c>
      <c r="J43" s="25">
        <v>0.57</v>
      </c>
      <c r="K43" s="25">
        <v>1.66</v>
      </c>
      <c r="L43" s="25">
        <v>0.14</v>
      </c>
      <c r="M43" s="25">
        <v>0.01</v>
      </c>
      <c r="N43" s="25">
        <v>0.85</v>
      </c>
      <c r="O43" s="25">
        <v>0</v>
      </c>
      <c r="P43" s="25">
        <v>1.32</v>
      </c>
      <c r="Q43" s="25">
        <v>5.59</v>
      </c>
      <c r="R43" s="25">
        <v>0.44</v>
      </c>
      <c r="S43" s="359">
        <v>1.31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57" t="s">
        <v>848</v>
      </c>
      <c r="B44" s="10"/>
      <c r="C44" s="477">
        <v>4.47</v>
      </c>
      <c r="D44" s="27">
        <v>0.64</v>
      </c>
      <c r="E44" s="27">
        <v>0.09</v>
      </c>
      <c r="F44" s="27">
        <v>0.61</v>
      </c>
      <c r="G44" s="27">
        <v>0.69</v>
      </c>
      <c r="H44" s="27">
        <v>0.06</v>
      </c>
      <c r="I44" s="27">
        <v>0.11</v>
      </c>
      <c r="J44" s="27">
        <v>0.03</v>
      </c>
      <c r="K44" s="27">
        <v>0.19</v>
      </c>
      <c r="L44" s="27">
        <v>0.06</v>
      </c>
      <c r="M44" s="27">
        <v>0</v>
      </c>
      <c r="N44" s="27">
        <v>0</v>
      </c>
      <c r="O44" s="27">
        <v>0.06</v>
      </c>
      <c r="P44" s="27">
        <v>0.55</v>
      </c>
      <c r="Q44" s="27">
        <v>0.58</v>
      </c>
      <c r="R44" s="27">
        <v>0.39</v>
      </c>
      <c r="S44" s="33">
        <v>0.41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414" customFormat="1" ht="15" customHeight="1">
      <c r="A45" s="1"/>
      <c r="B45" s="30"/>
      <c r="C45" s="30" t="s">
        <v>1066</v>
      </c>
      <c r="D45" s="30"/>
      <c r="E45" s="30"/>
      <c r="F45" s="62"/>
      <c r="G45" s="62"/>
      <c r="H45" s="62"/>
      <c r="I45" s="62"/>
      <c r="J45" s="30"/>
      <c r="K45" s="61"/>
      <c r="L45" s="62"/>
      <c r="M45" s="61" t="s">
        <v>850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14" customFormat="1" ht="13.5" customHeight="1">
      <c r="A46" s="59" t="s">
        <v>938</v>
      </c>
      <c r="B46" s="83"/>
      <c r="C46" s="474">
        <v>6.53</v>
      </c>
      <c r="D46" s="24">
        <v>1.39</v>
      </c>
      <c r="E46" s="24">
        <v>0.28</v>
      </c>
      <c r="F46" s="24">
        <v>0.82</v>
      </c>
      <c r="G46" s="24">
        <v>0.56</v>
      </c>
      <c r="H46" s="24">
        <v>0.53</v>
      </c>
      <c r="I46" s="24">
        <v>0</v>
      </c>
      <c r="J46" s="24">
        <v>0.01</v>
      </c>
      <c r="K46" s="24">
        <v>0.42</v>
      </c>
      <c r="L46" s="24">
        <v>0.08</v>
      </c>
      <c r="M46" s="24">
        <v>0</v>
      </c>
      <c r="N46" s="24">
        <v>0.01</v>
      </c>
      <c r="O46" s="24">
        <v>0.03</v>
      </c>
      <c r="P46" s="24">
        <v>0.39</v>
      </c>
      <c r="Q46" s="24">
        <v>1.28</v>
      </c>
      <c r="R46" s="24">
        <v>0.15</v>
      </c>
      <c r="S46" s="360">
        <v>0.58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0" t="s">
        <v>939</v>
      </c>
      <c r="B47" s="44"/>
      <c r="C47" s="475">
        <v>14.54</v>
      </c>
      <c r="D47" s="25">
        <v>2.9</v>
      </c>
      <c r="E47" s="25">
        <v>0.52</v>
      </c>
      <c r="F47" s="25">
        <v>1.29</v>
      </c>
      <c r="G47" s="25">
        <v>1.6</v>
      </c>
      <c r="H47" s="25">
        <v>1.5</v>
      </c>
      <c r="I47" s="25">
        <v>0.52</v>
      </c>
      <c r="J47" s="25">
        <v>0.26</v>
      </c>
      <c r="K47" s="25">
        <v>0.77</v>
      </c>
      <c r="L47" s="25">
        <v>0.1</v>
      </c>
      <c r="M47" s="25">
        <v>0</v>
      </c>
      <c r="N47" s="25">
        <v>0.11</v>
      </c>
      <c r="O47" s="25">
        <v>0.05</v>
      </c>
      <c r="P47" s="25">
        <v>0.53</v>
      </c>
      <c r="Q47" s="25">
        <v>3.1</v>
      </c>
      <c r="R47" s="25">
        <v>0.23</v>
      </c>
      <c r="S47" s="359">
        <v>1.06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0" t="s">
        <v>940</v>
      </c>
      <c r="B48" s="44"/>
      <c r="C48" s="475">
        <v>21.91</v>
      </c>
      <c r="D48" s="25">
        <v>6.2</v>
      </c>
      <c r="E48" s="25">
        <v>0.5</v>
      </c>
      <c r="F48" s="25">
        <v>1.54</v>
      </c>
      <c r="G48" s="25">
        <v>1.73</v>
      </c>
      <c r="H48" s="25">
        <v>1.61</v>
      </c>
      <c r="I48" s="25">
        <v>0.41</v>
      </c>
      <c r="J48" s="25">
        <v>0.28</v>
      </c>
      <c r="K48" s="25">
        <v>1.59</v>
      </c>
      <c r="L48" s="25">
        <v>0.12</v>
      </c>
      <c r="M48" s="25">
        <v>0</v>
      </c>
      <c r="N48" s="25">
        <v>0.34</v>
      </c>
      <c r="O48" s="25">
        <v>0.08</v>
      </c>
      <c r="P48" s="25">
        <v>0.78</v>
      </c>
      <c r="Q48" s="25">
        <v>5</v>
      </c>
      <c r="R48" s="25">
        <v>0.42</v>
      </c>
      <c r="S48" s="359">
        <v>1.31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0" t="s">
        <v>941</v>
      </c>
      <c r="B49" s="44"/>
      <c r="C49" s="475">
        <v>42.27</v>
      </c>
      <c r="D49" s="25">
        <v>13.97</v>
      </c>
      <c r="E49" s="25">
        <v>1.5</v>
      </c>
      <c r="F49" s="25">
        <v>4.39</v>
      </c>
      <c r="G49" s="25">
        <v>3.04</v>
      </c>
      <c r="H49" s="25">
        <v>3.82</v>
      </c>
      <c r="I49" s="25">
        <v>1.02</v>
      </c>
      <c r="J49" s="25">
        <v>0.18</v>
      </c>
      <c r="K49" s="25">
        <v>3.42</v>
      </c>
      <c r="L49" s="25">
        <v>0.2</v>
      </c>
      <c r="M49" s="25">
        <v>0.03</v>
      </c>
      <c r="N49" s="25">
        <v>1.89</v>
      </c>
      <c r="O49" s="25">
        <v>0.09</v>
      </c>
      <c r="P49" s="25">
        <v>0.73</v>
      </c>
      <c r="Q49" s="25">
        <v>5.82</v>
      </c>
      <c r="R49" s="25">
        <v>0.29</v>
      </c>
      <c r="S49" s="359">
        <v>1.88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0" t="s">
        <v>783</v>
      </c>
      <c r="B50" s="44"/>
      <c r="C50" s="475">
        <v>87.29</v>
      </c>
      <c r="D50" s="25">
        <v>32.63</v>
      </c>
      <c r="E50" s="25">
        <v>3.19</v>
      </c>
      <c r="F50" s="25">
        <v>7.66</v>
      </c>
      <c r="G50" s="25">
        <v>5.25</v>
      </c>
      <c r="H50" s="25">
        <v>3.82</v>
      </c>
      <c r="I50" s="25">
        <v>1.58</v>
      </c>
      <c r="J50" s="25">
        <v>0.78</v>
      </c>
      <c r="K50" s="25">
        <v>7.64</v>
      </c>
      <c r="L50" s="25">
        <v>0.24</v>
      </c>
      <c r="M50" s="25">
        <v>0.19</v>
      </c>
      <c r="N50" s="25">
        <v>7.88</v>
      </c>
      <c r="O50" s="25">
        <v>0.12</v>
      </c>
      <c r="P50" s="25">
        <v>2.46</v>
      </c>
      <c r="Q50" s="25">
        <v>9.46</v>
      </c>
      <c r="R50" s="25">
        <v>1.27</v>
      </c>
      <c r="S50" s="359">
        <v>3.12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0" t="s">
        <v>937</v>
      </c>
      <c r="B51" s="44"/>
      <c r="C51" s="475">
        <v>183.35</v>
      </c>
      <c r="D51" s="25">
        <v>83.94</v>
      </c>
      <c r="E51" s="25">
        <v>2.85</v>
      </c>
      <c r="F51" s="25">
        <v>14.79</v>
      </c>
      <c r="G51" s="25">
        <v>6.17</v>
      </c>
      <c r="H51" s="25">
        <v>10.46</v>
      </c>
      <c r="I51" s="25">
        <v>2.59</v>
      </c>
      <c r="J51" s="25">
        <v>0.93</v>
      </c>
      <c r="K51" s="25">
        <v>13.77</v>
      </c>
      <c r="L51" s="25">
        <v>0.97</v>
      </c>
      <c r="M51" s="25">
        <v>1.58</v>
      </c>
      <c r="N51" s="25">
        <v>22.93</v>
      </c>
      <c r="O51" s="25">
        <v>0.24</v>
      </c>
      <c r="P51" s="25">
        <v>4.82</v>
      </c>
      <c r="Q51" s="25">
        <v>11.28</v>
      </c>
      <c r="R51" s="25">
        <v>2.67</v>
      </c>
      <c r="S51" s="359">
        <v>3.36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851</v>
      </c>
      <c r="B52" s="10"/>
      <c r="C52" s="477">
        <v>479.19</v>
      </c>
      <c r="D52" s="27">
        <v>236.98</v>
      </c>
      <c r="E52" s="27">
        <v>4.66</v>
      </c>
      <c r="F52" s="27">
        <v>29.53</v>
      </c>
      <c r="G52" s="27">
        <v>4.45</v>
      </c>
      <c r="H52" s="27">
        <v>18.64</v>
      </c>
      <c r="I52" s="27">
        <v>0.8</v>
      </c>
      <c r="J52" s="27">
        <v>1.08</v>
      </c>
      <c r="K52" s="27">
        <v>31.22</v>
      </c>
      <c r="L52" s="27">
        <v>2.48</v>
      </c>
      <c r="M52" s="27">
        <v>7.63</v>
      </c>
      <c r="N52" s="27">
        <v>85.67</v>
      </c>
      <c r="O52" s="27">
        <v>3.84</v>
      </c>
      <c r="P52" s="27">
        <v>12.559999999999999</v>
      </c>
      <c r="Q52" s="27">
        <v>22.15</v>
      </c>
      <c r="R52" s="27">
        <v>9.51</v>
      </c>
      <c r="S52" s="33">
        <v>7.99</v>
      </c>
      <c r="T52" s="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30"/>
      <c r="K53" s="30"/>
      <c r="L53" s="30"/>
      <c r="M53" s="61" t="s">
        <v>583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14" customFormat="1" ht="15" customHeight="1">
      <c r="A54" s="59" t="s">
        <v>15</v>
      </c>
      <c r="B54" s="83"/>
      <c r="C54" s="474">
        <v>36.66</v>
      </c>
      <c r="D54" s="24">
        <v>6.81</v>
      </c>
      <c r="E54" s="24">
        <v>3</v>
      </c>
      <c r="F54" s="24">
        <v>1.11</v>
      </c>
      <c r="G54" s="24">
        <v>6.27</v>
      </c>
      <c r="H54" s="24">
        <v>5.32</v>
      </c>
      <c r="I54" s="24">
        <v>2.68</v>
      </c>
      <c r="J54" s="24">
        <v>0.48</v>
      </c>
      <c r="K54" s="24">
        <v>2.23</v>
      </c>
      <c r="L54" s="24">
        <v>0.12</v>
      </c>
      <c r="M54" s="24">
        <v>0</v>
      </c>
      <c r="N54" s="24">
        <v>1.08</v>
      </c>
      <c r="O54" s="24">
        <v>0.1</v>
      </c>
      <c r="P54" s="24">
        <v>1.06</v>
      </c>
      <c r="Q54" s="24">
        <v>3.15</v>
      </c>
      <c r="R54" s="24">
        <v>0.2</v>
      </c>
      <c r="S54" s="360">
        <v>3.05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0" t="s">
        <v>16</v>
      </c>
      <c r="B55" s="44"/>
      <c r="C55" s="475">
        <v>24.74</v>
      </c>
      <c r="D55" s="25">
        <v>10.84</v>
      </c>
      <c r="E55" s="25">
        <v>0.08</v>
      </c>
      <c r="F55" s="25">
        <v>2.24</v>
      </c>
      <c r="G55" s="25">
        <v>0.51</v>
      </c>
      <c r="H55" s="25">
        <v>1.42</v>
      </c>
      <c r="I55" s="25">
        <v>0.1</v>
      </c>
      <c r="J55" s="25">
        <v>0.06</v>
      </c>
      <c r="K55" s="25">
        <v>1.31</v>
      </c>
      <c r="L55" s="25">
        <v>0.27</v>
      </c>
      <c r="M55" s="25">
        <v>0.26</v>
      </c>
      <c r="N55" s="25">
        <v>2.89</v>
      </c>
      <c r="O55" s="25">
        <v>0.19</v>
      </c>
      <c r="P55" s="25">
        <v>0.9400000000000001</v>
      </c>
      <c r="Q55" s="25">
        <v>2.44</v>
      </c>
      <c r="R55" s="25">
        <v>0.23</v>
      </c>
      <c r="S55" s="359">
        <v>0.96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0" t="s">
        <v>17</v>
      </c>
      <c r="B56" s="44"/>
      <c r="C56" s="475">
        <v>33.55</v>
      </c>
      <c r="D56" s="25">
        <v>9.02</v>
      </c>
      <c r="E56" s="25">
        <v>0.87</v>
      </c>
      <c r="F56" s="25">
        <v>2.69</v>
      </c>
      <c r="G56" s="25">
        <v>2.09</v>
      </c>
      <c r="H56" s="25">
        <v>1.98</v>
      </c>
      <c r="I56" s="25">
        <v>0.45</v>
      </c>
      <c r="J56" s="25">
        <v>0.32</v>
      </c>
      <c r="K56" s="25">
        <v>2.93</v>
      </c>
      <c r="L56" s="25">
        <v>0.22</v>
      </c>
      <c r="M56" s="25">
        <v>0</v>
      </c>
      <c r="N56" s="25">
        <v>1.34</v>
      </c>
      <c r="O56" s="25">
        <v>0.06</v>
      </c>
      <c r="P56" s="25">
        <v>1.5099999999999998</v>
      </c>
      <c r="Q56" s="25">
        <v>8.24</v>
      </c>
      <c r="R56" s="25">
        <v>0.98</v>
      </c>
      <c r="S56" s="359">
        <v>0.85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0" t="s">
        <v>18</v>
      </c>
      <c r="B57" s="44"/>
      <c r="C57" s="475">
        <v>41.35</v>
      </c>
      <c r="D57" s="25">
        <v>22.02</v>
      </c>
      <c r="E57" s="25">
        <v>0.12</v>
      </c>
      <c r="F57" s="25">
        <v>1.74</v>
      </c>
      <c r="G57" s="25">
        <v>0.42</v>
      </c>
      <c r="H57" s="25">
        <v>1.5</v>
      </c>
      <c r="I57" s="25">
        <v>0.01</v>
      </c>
      <c r="J57" s="25">
        <v>0.37</v>
      </c>
      <c r="K57" s="25">
        <v>1.92</v>
      </c>
      <c r="L57" s="25">
        <v>0.3</v>
      </c>
      <c r="M57" s="25">
        <v>1.54</v>
      </c>
      <c r="N57" s="25">
        <v>5.78</v>
      </c>
      <c r="O57" s="25">
        <v>0.08</v>
      </c>
      <c r="P57" s="25">
        <v>0.8300000000000001</v>
      </c>
      <c r="Q57" s="25">
        <v>2.47</v>
      </c>
      <c r="R57" s="25">
        <v>1.25</v>
      </c>
      <c r="S57" s="359">
        <v>1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0" t="s">
        <v>19</v>
      </c>
      <c r="B58" s="44"/>
      <c r="C58" s="475">
        <v>55.25</v>
      </c>
      <c r="D58" s="25">
        <v>22.71</v>
      </c>
      <c r="E58" s="25">
        <v>0.21</v>
      </c>
      <c r="F58" s="25">
        <v>5.99</v>
      </c>
      <c r="G58" s="25">
        <v>0.88</v>
      </c>
      <c r="H58" s="25">
        <v>4.83</v>
      </c>
      <c r="I58" s="25">
        <v>0.88</v>
      </c>
      <c r="J58" s="25">
        <v>0.45</v>
      </c>
      <c r="K58" s="25">
        <v>4.5</v>
      </c>
      <c r="L58" s="25">
        <v>0.09</v>
      </c>
      <c r="M58" s="25">
        <v>0.05</v>
      </c>
      <c r="N58" s="25">
        <v>5.04</v>
      </c>
      <c r="O58" s="25">
        <v>0.12</v>
      </c>
      <c r="P58" s="25">
        <v>1.18</v>
      </c>
      <c r="Q58" s="25">
        <v>6.22</v>
      </c>
      <c r="R58" s="25">
        <v>0.21</v>
      </c>
      <c r="S58" s="359">
        <v>1.89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0" t="s">
        <v>20</v>
      </c>
      <c r="B59" s="44"/>
      <c r="C59" s="475">
        <v>48.94</v>
      </c>
      <c r="D59" s="25">
        <v>23.72</v>
      </c>
      <c r="E59" s="25">
        <v>0.26</v>
      </c>
      <c r="F59" s="25">
        <v>5.4</v>
      </c>
      <c r="G59" s="25">
        <v>0.72</v>
      </c>
      <c r="H59" s="25">
        <v>1.08</v>
      </c>
      <c r="I59" s="25">
        <v>0</v>
      </c>
      <c r="J59" s="25">
        <v>0.16</v>
      </c>
      <c r="K59" s="25">
        <v>3.94</v>
      </c>
      <c r="L59" s="25">
        <v>0.19</v>
      </c>
      <c r="M59" s="25">
        <v>0.13</v>
      </c>
      <c r="N59" s="25">
        <v>6.97</v>
      </c>
      <c r="O59" s="25">
        <v>0.19</v>
      </c>
      <c r="P59" s="25">
        <v>0.44999999999999996</v>
      </c>
      <c r="Q59" s="25">
        <v>3.67</v>
      </c>
      <c r="R59" s="25">
        <v>0.46</v>
      </c>
      <c r="S59" s="359">
        <v>1.6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0" t="s">
        <v>21</v>
      </c>
      <c r="B60" s="44"/>
      <c r="C60" s="475">
        <v>30.22</v>
      </c>
      <c r="D60" s="25">
        <v>10.41</v>
      </c>
      <c r="E60" s="25">
        <v>0.35</v>
      </c>
      <c r="F60" s="25">
        <v>2.62</v>
      </c>
      <c r="G60" s="25">
        <v>1.05</v>
      </c>
      <c r="H60" s="25">
        <v>2.34</v>
      </c>
      <c r="I60" s="25">
        <v>0</v>
      </c>
      <c r="J60" s="25">
        <v>0.22</v>
      </c>
      <c r="K60" s="25">
        <v>1.75</v>
      </c>
      <c r="L60" s="25">
        <v>0.18</v>
      </c>
      <c r="M60" s="25">
        <v>0</v>
      </c>
      <c r="N60" s="25">
        <v>2.82</v>
      </c>
      <c r="O60" s="25">
        <v>0.02</v>
      </c>
      <c r="P60" s="25">
        <v>0.76</v>
      </c>
      <c r="Q60" s="25">
        <v>6.27</v>
      </c>
      <c r="R60" s="25">
        <v>0.54</v>
      </c>
      <c r="S60" s="359">
        <v>0.89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0" t="s">
        <v>22</v>
      </c>
      <c r="B61" s="44"/>
      <c r="C61" s="475">
        <v>28.04</v>
      </c>
      <c r="D61" s="25">
        <v>8.86</v>
      </c>
      <c r="E61" s="25">
        <v>0.09</v>
      </c>
      <c r="F61" s="25">
        <v>3.64</v>
      </c>
      <c r="G61" s="25">
        <v>1.99</v>
      </c>
      <c r="H61" s="25">
        <v>1.14</v>
      </c>
      <c r="I61" s="25">
        <v>0.02</v>
      </c>
      <c r="J61" s="25">
        <v>0.27</v>
      </c>
      <c r="K61" s="25">
        <v>1.95</v>
      </c>
      <c r="L61" s="25">
        <v>0.09</v>
      </c>
      <c r="M61" s="25">
        <v>0</v>
      </c>
      <c r="N61" s="25">
        <v>1.19</v>
      </c>
      <c r="O61" s="25">
        <v>0.06</v>
      </c>
      <c r="P61" s="25">
        <v>0.5900000000000001</v>
      </c>
      <c r="Q61" s="25">
        <v>6.64</v>
      </c>
      <c r="R61" s="25">
        <v>0.11</v>
      </c>
      <c r="S61" s="359">
        <v>1.4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0" t="s">
        <v>23</v>
      </c>
      <c r="B62" s="44"/>
      <c r="C62" s="475">
        <v>17.86</v>
      </c>
      <c r="D62" s="25">
        <v>5.12</v>
      </c>
      <c r="E62" s="25">
        <v>0.3</v>
      </c>
      <c r="F62" s="25">
        <v>1.9</v>
      </c>
      <c r="G62" s="25">
        <v>1.24</v>
      </c>
      <c r="H62" s="25">
        <v>1.54</v>
      </c>
      <c r="I62" s="25">
        <v>0.55</v>
      </c>
      <c r="J62" s="25">
        <v>0.12</v>
      </c>
      <c r="K62" s="25">
        <v>1.2</v>
      </c>
      <c r="L62" s="25">
        <v>0.12</v>
      </c>
      <c r="M62" s="25">
        <v>0</v>
      </c>
      <c r="N62" s="25">
        <v>0.51</v>
      </c>
      <c r="O62" s="25">
        <v>0.06</v>
      </c>
      <c r="P62" s="25">
        <v>0.75</v>
      </c>
      <c r="Q62" s="25">
        <v>2.98</v>
      </c>
      <c r="R62" s="25">
        <v>0.53</v>
      </c>
      <c r="S62" s="359">
        <v>0.94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24</v>
      </c>
      <c r="B63" s="273"/>
      <c r="C63" s="479">
        <v>23.79</v>
      </c>
      <c r="D63" s="383">
        <v>4.63</v>
      </c>
      <c r="E63" s="383">
        <v>2.75</v>
      </c>
      <c r="F63" s="383">
        <v>1.16</v>
      </c>
      <c r="G63" s="383">
        <v>3.88</v>
      </c>
      <c r="H63" s="383">
        <v>1.89</v>
      </c>
      <c r="I63" s="383">
        <v>0.92</v>
      </c>
      <c r="J63" s="383">
        <v>0.18</v>
      </c>
      <c r="K63" s="383">
        <v>2.37</v>
      </c>
      <c r="L63" s="383">
        <v>0.18</v>
      </c>
      <c r="M63" s="383">
        <v>0</v>
      </c>
      <c r="N63" s="383">
        <v>0.6</v>
      </c>
      <c r="O63" s="383">
        <v>0.09</v>
      </c>
      <c r="P63" s="383">
        <v>1.5</v>
      </c>
      <c r="Q63" s="383">
        <v>1.86</v>
      </c>
      <c r="R63" s="383">
        <v>0.67</v>
      </c>
      <c r="S63" s="406">
        <v>1.11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52" customFormat="1" ht="13.5" customHeight="1">
      <c r="A64" s="98" t="s">
        <v>624</v>
      </c>
      <c r="B64" s="159">
        <v>2019</v>
      </c>
      <c r="C64" s="382">
        <v>32.84</v>
      </c>
      <c r="D64" s="382">
        <v>12.12</v>
      </c>
      <c r="E64" s="382">
        <v>0.86</v>
      </c>
      <c r="F64" s="382">
        <v>2.81</v>
      </c>
      <c r="G64" s="382">
        <v>1.84</v>
      </c>
      <c r="H64" s="382">
        <v>2.12</v>
      </c>
      <c r="I64" s="382">
        <v>0.52</v>
      </c>
      <c r="J64" s="382">
        <v>0.23</v>
      </c>
      <c r="K64" s="382">
        <v>2.4</v>
      </c>
      <c r="L64" s="382">
        <v>0.18</v>
      </c>
      <c r="M64" s="382">
        <v>0.17</v>
      </c>
      <c r="N64" s="382">
        <v>2.8</v>
      </c>
      <c r="O64" s="382">
        <v>0.11</v>
      </c>
      <c r="P64" s="382">
        <v>0.99</v>
      </c>
      <c r="Q64" s="382">
        <v>3.89</v>
      </c>
      <c r="R64" s="382">
        <v>0.5</v>
      </c>
      <c r="S64" s="364">
        <v>1.3</v>
      </c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</row>
    <row r="65" spans="1:71" s="252" customFormat="1" ht="13.5" customHeight="1">
      <c r="A65" s="99" t="s">
        <v>625</v>
      </c>
      <c r="B65" s="560">
        <v>2018</v>
      </c>
      <c r="C65" s="477">
        <v>31.68</v>
      </c>
      <c r="D65" s="27">
        <v>10.7</v>
      </c>
      <c r="E65" s="27">
        <v>0.58</v>
      </c>
      <c r="F65" s="27">
        <v>3.21</v>
      </c>
      <c r="G65" s="27">
        <v>2.24</v>
      </c>
      <c r="H65" s="27">
        <v>0.95</v>
      </c>
      <c r="I65" s="27">
        <v>1.09</v>
      </c>
      <c r="J65" s="27">
        <v>0.27</v>
      </c>
      <c r="K65" s="27">
        <v>3.06</v>
      </c>
      <c r="L65" s="27">
        <v>0.16</v>
      </c>
      <c r="M65" s="27">
        <v>0.19</v>
      </c>
      <c r="N65" s="27">
        <v>2.64</v>
      </c>
      <c r="O65" s="27">
        <v>0.1</v>
      </c>
      <c r="P65" s="27">
        <v>0.74</v>
      </c>
      <c r="Q65" s="27">
        <v>3.48</v>
      </c>
      <c r="R65" s="27">
        <v>0.5</v>
      </c>
      <c r="S65" s="33">
        <v>1.77</v>
      </c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</row>
    <row r="66" spans="1:2" ht="13.5" customHeight="1">
      <c r="A66" s="407" t="s">
        <v>1161</v>
      </c>
      <c r="B66" s="13"/>
    </row>
    <row r="67" spans="1:2" ht="13.5" customHeight="1">
      <c r="A67" s="13"/>
      <c r="B67" s="13"/>
    </row>
    <row r="68" spans="1:2" ht="12.75">
      <c r="A68" s="30"/>
      <c r="B68" s="30"/>
    </row>
    <row r="69" spans="1:19" ht="12.75">
      <c r="A69" s="30"/>
      <c r="B69" s="30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1:19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2" ht="12.75">
      <c r="A71" s="30"/>
      <c r="B71" s="30"/>
    </row>
    <row r="72" spans="1:3" ht="12.75">
      <c r="A72" s="30"/>
      <c r="B72" s="30"/>
      <c r="C72" s="32"/>
    </row>
    <row r="73" ht="12.75">
      <c r="C73" s="365"/>
    </row>
    <row r="76" spans="3:75" ht="12.7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</row>
    <row r="77" spans="3:75" ht="12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</row>
    <row r="78" spans="3:75" ht="12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</row>
    <row r="79" spans="3:75" ht="12.7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</row>
    <row r="80" spans="3:75" ht="12.7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</row>
  </sheetData>
  <sheetProtection/>
  <mergeCells count="1">
    <mergeCell ref="D4:S4"/>
  </mergeCells>
  <conditionalFormatting sqref="C12:S32">
    <cfRule type="cellIs" priority="4" dxfId="0" operator="lessThan" stopIfTrue="1">
      <formula>0</formula>
    </cfRule>
  </conditionalFormatting>
  <conditionalFormatting sqref="C37:S64">
    <cfRule type="cellIs" priority="3" dxfId="0" operator="lessThan" stopIfTrue="1">
      <formula>0</formula>
    </cfRule>
  </conditionalFormatting>
  <conditionalFormatting sqref="C65:S65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92D050"/>
  </sheetPr>
  <dimension ref="A1:BV217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17.125" style="18" customWidth="1"/>
    <col min="2" max="2" width="11.125" style="18" customWidth="1"/>
    <col min="3" max="3" width="10.00390625" style="18" customWidth="1"/>
    <col min="4" max="4" width="12.00390625" style="18" customWidth="1"/>
    <col min="5" max="5" width="8.50390625" style="18" customWidth="1"/>
    <col min="6" max="6" width="8.625" style="18" customWidth="1"/>
    <col min="7" max="7" width="10.375" style="18" customWidth="1"/>
    <col min="8" max="8" width="8.125" style="18" customWidth="1"/>
    <col min="9" max="9" width="10.625" style="18" customWidth="1"/>
    <col min="10" max="10" width="10.00390625" style="18" customWidth="1"/>
    <col min="11" max="11" width="8.375" style="18" customWidth="1"/>
    <col min="12" max="12" width="9.00390625" style="5" customWidth="1"/>
    <col min="13" max="13" width="10.375" style="5" customWidth="1"/>
    <col min="14" max="14" width="9.125" style="5" customWidth="1"/>
    <col min="15" max="15" width="8.625" style="5" customWidth="1"/>
    <col min="16" max="16" width="9.375" style="5" customWidth="1"/>
    <col min="17" max="70" width="9.375" style="18" customWidth="1"/>
    <col min="71" max="16384" width="9.375" style="113" customWidth="1"/>
  </cols>
  <sheetData>
    <row r="1" spans="1:15" ht="15" customHeight="1">
      <c r="A1" s="64" t="s">
        <v>1017</v>
      </c>
      <c r="B1" s="64"/>
      <c r="E1" s="40"/>
      <c r="F1" s="40"/>
      <c r="H1" s="40"/>
      <c r="O1" s="114" t="s">
        <v>242</v>
      </c>
    </row>
    <row r="2" spans="1:70" s="117" customFormat="1" ht="15" customHeight="1">
      <c r="A2" s="67" t="s">
        <v>1016</v>
      </c>
      <c r="B2" s="67"/>
      <c r="C2" s="19"/>
      <c r="D2" s="19"/>
      <c r="E2" s="115"/>
      <c r="F2" s="115"/>
      <c r="G2" s="115"/>
      <c r="H2" s="115"/>
      <c r="I2" s="19"/>
      <c r="J2" s="19"/>
      <c r="M2" s="278"/>
      <c r="N2" s="6"/>
      <c r="O2" s="42" t="s">
        <v>254</v>
      </c>
      <c r="P2" s="6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1:70" s="117" customFormat="1" ht="6" customHeight="1">
      <c r="A3" s="68"/>
      <c r="B3" s="68"/>
      <c r="C3" s="19"/>
      <c r="D3" s="19"/>
      <c r="E3" s="115"/>
      <c r="F3" s="115"/>
      <c r="G3" s="115"/>
      <c r="H3" s="115"/>
      <c r="I3" s="115"/>
      <c r="J3" s="115"/>
      <c r="K3" s="115"/>
      <c r="L3" s="6"/>
      <c r="M3" s="6"/>
      <c r="N3" s="6"/>
      <c r="O3" s="6"/>
      <c r="P3" s="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1:70" s="14" customFormat="1" ht="13.5" customHeight="1">
      <c r="A4" s="119" t="s">
        <v>0</v>
      </c>
      <c r="B4" s="120"/>
      <c r="C4" s="43" t="s">
        <v>308</v>
      </c>
      <c r="D4" s="43" t="s">
        <v>647</v>
      </c>
      <c r="E4" s="43" t="s">
        <v>144</v>
      </c>
      <c r="F4" s="43" t="s">
        <v>114</v>
      </c>
      <c r="G4" s="454" t="s">
        <v>114</v>
      </c>
      <c r="H4" s="43" t="s">
        <v>444</v>
      </c>
      <c r="I4" s="105" t="s">
        <v>646</v>
      </c>
      <c r="J4" s="237" t="s">
        <v>863</v>
      </c>
      <c r="K4" s="454" t="s">
        <v>155</v>
      </c>
      <c r="L4" s="43" t="s">
        <v>691</v>
      </c>
      <c r="M4" s="43" t="s">
        <v>692</v>
      </c>
      <c r="N4" s="43" t="s">
        <v>693</v>
      </c>
      <c r="O4" s="105" t="s">
        <v>866</v>
      </c>
      <c r="P4" s="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14" customFormat="1" ht="13.5" customHeight="1">
      <c r="A5" s="56"/>
      <c r="B5" s="122"/>
      <c r="C5" s="112" t="s">
        <v>442</v>
      </c>
      <c r="D5" s="112" t="s">
        <v>648</v>
      </c>
      <c r="E5" s="112" t="s">
        <v>395</v>
      </c>
      <c r="F5" s="112" t="s">
        <v>678</v>
      </c>
      <c r="G5" s="464" t="s">
        <v>396</v>
      </c>
      <c r="H5" s="112" t="s">
        <v>156</v>
      </c>
      <c r="I5" s="283" t="s">
        <v>156</v>
      </c>
      <c r="J5" s="570" t="s">
        <v>862</v>
      </c>
      <c r="K5" s="464" t="s">
        <v>157</v>
      </c>
      <c r="L5" s="112" t="s">
        <v>147</v>
      </c>
      <c r="M5" s="112" t="s">
        <v>147</v>
      </c>
      <c r="N5" s="112"/>
      <c r="O5" s="283" t="s">
        <v>867</v>
      </c>
      <c r="P5" s="7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s="14" customFormat="1" ht="13.5" customHeight="1">
      <c r="A6" s="56"/>
      <c r="B6" s="122"/>
      <c r="C6" s="20"/>
      <c r="D6" s="20"/>
      <c r="E6" s="54" t="s">
        <v>147</v>
      </c>
      <c r="F6" s="54" t="s">
        <v>396</v>
      </c>
      <c r="G6" s="455" t="s">
        <v>701</v>
      </c>
      <c r="H6" s="20"/>
      <c r="I6" s="54" t="s">
        <v>158</v>
      </c>
      <c r="J6" s="71" t="s">
        <v>702</v>
      </c>
      <c r="K6" s="455" t="s">
        <v>775</v>
      </c>
      <c r="L6" s="20"/>
      <c r="M6" s="20"/>
      <c r="N6" s="20" t="s">
        <v>864</v>
      </c>
      <c r="O6" s="123" t="s">
        <v>865</v>
      </c>
      <c r="P6" s="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4" customFormat="1" ht="18" customHeight="1">
      <c r="A7" s="124" t="s">
        <v>207</v>
      </c>
      <c r="B7" s="125"/>
      <c r="C7" s="21" t="s">
        <v>159</v>
      </c>
      <c r="D7" s="21" t="s">
        <v>352</v>
      </c>
      <c r="E7" s="21" t="s">
        <v>90</v>
      </c>
      <c r="F7" s="21" t="s">
        <v>93</v>
      </c>
      <c r="G7" s="458" t="s">
        <v>93</v>
      </c>
      <c r="H7" s="21" t="s">
        <v>215</v>
      </c>
      <c r="I7" s="21" t="s">
        <v>216</v>
      </c>
      <c r="J7" s="126" t="s">
        <v>93</v>
      </c>
      <c r="K7" s="458" t="s">
        <v>665</v>
      </c>
      <c r="L7" s="21" t="s">
        <v>744</v>
      </c>
      <c r="M7" s="21" t="s">
        <v>745</v>
      </c>
      <c r="N7" s="21" t="s">
        <v>769</v>
      </c>
      <c r="O7" s="46" t="s">
        <v>868</v>
      </c>
      <c r="P7" s="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3.5" customHeight="1">
      <c r="A8" s="48"/>
      <c r="B8" s="127"/>
      <c r="C8" s="428" t="s">
        <v>357</v>
      </c>
      <c r="D8" s="428" t="s">
        <v>232</v>
      </c>
      <c r="E8" s="428" t="s">
        <v>667</v>
      </c>
      <c r="F8" s="428" t="s">
        <v>667</v>
      </c>
      <c r="G8" s="567" t="s">
        <v>151</v>
      </c>
      <c r="H8" s="428" t="s">
        <v>885</v>
      </c>
      <c r="I8" s="428" t="s">
        <v>885</v>
      </c>
      <c r="J8" s="568" t="s">
        <v>1064</v>
      </c>
      <c r="K8" s="567" t="s">
        <v>873</v>
      </c>
      <c r="L8" s="428" t="s">
        <v>151</v>
      </c>
      <c r="M8" s="428" t="s">
        <v>151</v>
      </c>
      <c r="N8" s="428"/>
      <c r="O8" s="566" t="s">
        <v>867</v>
      </c>
      <c r="P8" s="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3.5" customHeight="1">
      <c r="A9" s="49"/>
      <c r="B9" s="128"/>
      <c r="C9" s="367" t="s">
        <v>151</v>
      </c>
      <c r="D9" s="367" t="s">
        <v>160</v>
      </c>
      <c r="E9" s="108" t="s">
        <v>151</v>
      </c>
      <c r="F9" s="108" t="s">
        <v>151</v>
      </c>
      <c r="G9" s="520"/>
      <c r="H9" s="108" t="s">
        <v>161</v>
      </c>
      <c r="I9" s="108" t="s">
        <v>161</v>
      </c>
      <c r="J9" s="108"/>
      <c r="K9" s="367"/>
      <c r="L9" s="108"/>
      <c r="M9" s="108"/>
      <c r="N9" s="108"/>
      <c r="O9" s="284"/>
      <c r="P9" s="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39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63">
        <v>9</v>
      </c>
      <c r="L10" s="23">
        <v>10</v>
      </c>
      <c r="M10" s="23">
        <v>11</v>
      </c>
      <c r="N10" s="23">
        <v>12</v>
      </c>
      <c r="O10" s="63">
        <v>13</v>
      </c>
      <c r="P10" s="1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70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30"/>
      <c r="K11" s="61" t="s">
        <v>585</v>
      </c>
      <c r="L11" s="1"/>
      <c r="M11" s="1"/>
      <c r="N11" s="1"/>
      <c r="O11" s="1"/>
      <c r="P11" s="1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</row>
    <row r="12" spans="1:70" s="14" customFormat="1" ht="15" customHeight="1">
      <c r="A12" s="59" t="s">
        <v>680</v>
      </c>
      <c r="B12" s="83"/>
      <c r="C12" s="266">
        <v>25502</v>
      </c>
      <c r="D12" s="315">
        <v>4352</v>
      </c>
      <c r="E12" s="315">
        <v>772</v>
      </c>
      <c r="F12" s="315">
        <v>5124</v>
      </c>
      <c r="G12" s="497">
        <v>30626</v>
      </c>
      <c r="H12" s="315">
        <v>1841</v>
      </c>
      <c r="I12" s="315">
        <v>369</v>
      </c>
      <c r="J12" s="206">
        <v>2210</v>
      </c>
      <c r="K12" s="503">
        <v>28416</v>
      </c>
      <c r="L12" s="315">
        <v>21583</v>
      </c>
      <c r="M12" s="289">
        <v>9043</v>
      </c>
      <c r="N12" s="352">
        <v>24.5</v>
      </c>
      <c r="O12" s="390">
        <v>7.199999999999999</v>
      </c>
      <c r="P12" s="290"/>
      <c r="Q12" s="290"/>
      <c r="R12" s="11"/>
      <c r="S12" s="11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3.5" customHeight="1">
      <c r="A13" s="60" t="s">
        <v>779</v>
      </c>
      <c r="B13" s="44"/>
      <c r="C13" s="267">
        <v>44288</v>
      </c>
      <c r="D13" s="109">
        <v>8511</v>
      </c>
      <c r="E13" s="109">
        <v>1589</v>
      </c>
      <c r="F13" s="109">
        <v>10100</v>
      </c>
      <c r="G13" s="498">
        <v>54388</v>
      </c>
      <c r="H13" s="109">
        <v>1512</v>
      </c>
      <c r="I13" s="109">
        <v>2916</v>
      </c>
      <c r="J13" s="17">
        <v>4428</v>
      </c>
      <c r="K13" s="502">
        <v>49960</v>
      </c>
      <c r="L13" s="109">
        <v>38682</v>
      </c>
      <c r="M13" s="317">
        <v>15706</v>
      </c>
      <c r="N13" s="353">
        <v>5.4</v>
      </c>
      <c r="O13" s="391">
        <v>8.1</v>
      </c>
      <c r="P13" s="290"/>
      <c r="Q13" s="290"/>
      <c r="R13" s="11"/>
      <c r="S13" s="11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3.5" customHeight="1">
      <c r="A14" s="60" t="s">
        <v>780</v>
      </c>
      <c r="B14" s="44"/>
      <c r="C14" s="267">
        <v>46921</v>
      </c>
      <c r="D14" s="109">
        <v>10781</v>
      </c>
      <c r="E14" s="109">
        <v>2706</v>
      </c>
      <c r="F14" s="109">
        <v>13487</v>
      </c>
      <c r="G14" s="498">
        <v>60408</v>
      </c>
      <c r="H14" s="109">
        <v>3953</v>
      </c>
      <c r="I14" s="109">
        <v>2817</v>
      </c>
      <c r="J14" s="17">
        <v>6770</v>
      </c>
      <c r="K14" s="502">
        <v>53638</v>
      </c>
      <c r="L14" s="109">
        <v>41278</v>
      </c>
      <c r="M14" s="317">
        <v>19130</v>
      </c>
      <c r="N14" s="353">
        <v>6.8</v>
      </c>
      <c r="O14" s="391">
        <v>11.200000000000001</v>
      </c>
      <c r="P14" s="290"/>
      <c r="Q14" s="290"/>
      <c r="R14" s="11"/>
      <c r="S14" s="11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3.5" customHeight="1">
      <c r="A15" s="60" t="s">
        <v>781</v>
      </c>
      <c r="B15" s="44"/>
      <c r="C15" s="267">
        <v>54871</v>
      </c>
      <c r="D15" s="109">
        <v>14367</v>
      </c>
      <c r="E15" s="109">
        <v>3248</v>
      </c>
      <c r="F15" s="109">
        <v>17615</v>
      </c>
      <c r="G15" s="498">
        <v>72486</v>
      </c>
      <c r="H15" s="109">
        <v>7792</v>
      </c>
      <c r="I15" s="109">
        <v>2528</v>
      </c>
      <c r="J15" s="17">
        <v>10320</v>
      </c>
      <c r="K15" s="502">
        <v>62166</v>
      </c>
      <c r="L15" s="109">
        <v>47215</v>
      </c>
      <c r="M15" s="317">
        <v>25271</v>
      </c>
      <c r="N15" s="353">
        <v>10</v>
      </c>
      <c r="O15" s="391">
        <v>14.2</v>
      </c>
      <c r="P15" s="290"/>
      <c r="Q15" s="290"/>
      <c r="R15" s="11"/>
      <c r="S15" s="11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3.5" customHeight="1">
      <c r="A16" s="60" t="s">
        <v>782</v>
      </c>
      <c r="B16" s="44"/>
      <c r="C16" s="267">
        <v>79338</v>
      </c>
      <c r="D16" s="109">
        <v>16927</v>
      </c>
      <c r="E16" s="109">
        <v>4402</v>
      </c>
      <c r="F16" s="109">
        <v>21329</v>
      </c>
      <c r="G16" s="498">
        <v>100667</v>
      </c>
      <c r="H16" s="109">
        <v>10161</v>
      </c>
      <c r="I16" s="109">
        <v>3835</v>
      </c>
      <c r="J16" s="17">
        <v>13996</v>
      </c>
      <c r="K16" s="502">
        <v>86671</v>
      </c>
      <c r="L16" s="109">
        <v>68206</v>
      </c>
      <c r="M16" s="317">
        <v>32461</v>
      </c>
      <c r="N16" s="353">
        <v>8.5</v>
      </c>
      <c r="O16" s="391">
        <v>13.900000000000002</v>
      </c>
      <c r="P16" s="290"/>
      <c r="Q16" s="290"/>
      <c r="R16" s="11"/>
      <c r="S16" s="1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3.5" customHeight="1">
      <c r="A17" s="60" t="s">
        <v>783</v>
      </c>
      <c r="B17" s="44"/>
      <c r="C17" s="267">
        <v>103704</v>
      </c>
      <c r="D17" s="109">
        <v>24157</v>
      </c>
      <c r="E17" s="109">
        <v>7747</v>
      </c>
      <c r="F17" s="109">
        <v>31904</v>
      </c>
      <c r="G17" s="498">
        <v>135608</v>
      </c>
      <c r="H17" s="109">
        <v>14349</v>
      </c>
      <c r="I17" s="109">
        <v>10998</v>
      </c>
      <c r="J17" s="17">
        <v>25347</v>
      </c>
      <c r="K17" s="502">
        <v>110261</v>
      </c>
      <c r="L17" s="109">
        <v>85680</v>
      </c>
      <c r="M17" s="317">
        <v>49928</v>
      </c>
      <c r="N17" s="353">
        <v>4.5</v>
      </c>
      <c r="O17" s="391">
        <v>18.7</v>
      </c>
      <c r="P17" s="290"/>
      <c r="Q17" s="290"/>
      <c r="R17" s="11"/>
      <c r="S17" s="1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3.5" customHeight="1">
      <c r="A18" s="60" t="s">
        <v>784</v>
      </c>
      <c r="B18" s="44"/>
      <c r="C18" s="267">
        <v>231551</v>
      </c>
      <c r="D18" s="109">
        <v>36962</v>
      </c>
      <c r="E18" s="109">
        <v>15197</v>
      </c>
      <c r="F18" s="109">
        <v>52159</v>
      </c>
      <c r="G18" s="498">
        <v>283710</v>
      </c>
      <c r="H18" s="109">
        <v>45076</v>
      </c>
      <c r="I18" s="109">
        <v>26641</v>
      </c>
      <c r="J18" s="17">
        <v>71717</v>
      </c>
      <c r="K18" s="502">
        <v>211993</v>
      </c>
      <c r="L18" s="109">
        <v>192493</v>
      </c>
      <c r="M18" s="317">
        <v>91217</v>
      </c>
      <c r="N18" s="353">
        <v>3.4</v>
      </c>
      <c r="O18" s="391">
        <v>25.3</v>
      </c>
      <c r="P18" s="290"/>
      <c r="Q18" s="290"/>
      <c r="R18" s="11"/>
      <c r="S18" s="1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3.5" customHeight="1">
      <c r="A19" s="9" t="s">
        <v>681</v>
      </c>
      <c r="B19" s="10"/>
      <c r="C19" s="268">
        <v>627646</v>
      </c>
      <c r="D19" s="300">
        <v>80948</v>
      </c>
      <c r="E19" s="300">
        <v>43680</v>
      </c>
      <c r="F19" s="300">
        <v>124628</v>
      </c>
      <c r="G19" s="491">
        <v>752274</v>
      </c>
      <c r="H19" s="300">
        <v>113461</v>
      </c>
      <c r="I19" s="300">
        <v>94839</v>
      </c>
      <c r="J19" s="200">
        <v>208300</v>
      </c>
      <c r="K19" s="504">
        <v>543974</v>
      </c>
      <c r="L19" s="300">
        <v>508604</v>
      </c>
      <c r="M19" s="312">
        <v>243670</v>
      </c>
      <c r="N19" s="354">
        <v>2.6</v>
      </c>
      <c r="O19" s="394">
        <v>27.700000000000003</v>
      </c>
      <c r="P19" s="290"/>
      <c r="Q19" s="290"/>
      <c r="R19" s="11"/>
      <c r="S19" s="1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414" customFormat="1" ht="15" customHeight="1">
      <c r="A20" s="1"/>
      <c r="B20" s="30"/>
      <c r="C20" s="30" t="s">
        <v>586</v>
      </c>
      <c r="D20" s="30"/>
      <c r="E20" s="30"/>
      <c r="F20" s="30"/>
      <c r="G20" s="148"/>
      <c r="H20" s="30"/>
      <c r="I20" s="30"/>
      <c r="J20" s="506"/>
      <c r="K20" s="61" t="s">
        <v>587</v>
      </c>
      <c r="L20" s="30"/>
      <c r="M20" s="61"/>
      <c r="N20" s="86"/>
      <c r="O20" s="1"/>
      <c r="P20" s="418"/>
      <c r="Q20" s="418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</row>
    <row r="21" spans="1:70" s="14" customFormat="1" ht="15" customHeight="1">
      <c r="A21" s="59" t="s">
        <v>579</v>
      </c>
      <c r="B21" s="83"/>
      <c r="C21" s="266">
        <v>56691</v>
      </c>
      <c r="D21" s="315">
        <v>10227</v>
      </c>
      <c r="E21" s="315">
        <v>3972</v>
      </c>
      <c r="F21" s="315">
        <v>14199</v>
      </c>
      <c r="G21" s="497">
        <v>70890</v>
      </c>
      <c r="H21" s="315">
        <v>6320</v>
      </c>
      <c r="I21" s="315">
        <v>3560</v>
      </c>
      <c r="J21" s="206">
        <v>9880</v>
      </c>
      <c r="K21" s="503">
        <v>61010</v>
      </c>
      <c r="L21" s="289">
        <v>48901</v>
      </c>
      <c r="M21" s="289">
        <v>21989</v>
      </c>
      <c r="N21" s="352">
        <v>6.2</v>
      </c>
      <c r="O21" s="390">
        <v>13.900000000000002</v>
      </c>
      <c r="P21" s="290"/>
      <c r="Q21" s="290"/>
      <c r="R21" s="11"/>
      <c r="S21" s="11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s="14" customFormat="1" ht="13.5" customHeight="1">
      <c r="A22" s="60" t="s">
        <v>785</v>
      </c>
      <c r="B22" s="44"/>
      <c r="C22" s="267">
        <v>82104</v>
      </c>
      <c r="D22" s="109">
        <v>14728</v>
      </c>
      <c r="E22" s="109">
        <v>3374</v>
      </c>
      <c r="F22" s="109">
        <v>18102</v>
      </c>
      <c r="G22" s="498">
        <v>100206</v>
      </c>
      <c r="H22" s="109">
        <v>8558</v>
      </c>
      <c r="I22" s="109">
        <v>4282</v>
      </c>
      <c r="J22" s="17">
        <v>12840</v>
      </c>
      <c r="K22" s="502">
        <v>87366</v>
      </c>
      <c r="L22" s="317">
        <v>72754</v>
      </c>
      <c r="M22" s="317">
        <v>27452</v>
      </c>
      <c r="N22" s="353">
        <v>6.4</v>
      </c>
      <c r="O22" s="391">
        <v>12.8</v>
      </c>
      <c r="P22" s="290"/>
      <c r="Q22" s="290"/>
      <c r="R22" s="11"/>
      <c r="S22" s="11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s="14" customFormat="1" ht="13.5" customHeight="1">
      <c r="A23" s="60" t="s">
        <v>786</v>
      </c>
      <c r="B23" s="44"/>
      <c r="C23" s="267">
        <v>82414</v>
      </c>
      <c r="D23" s="109">
        <v>14662</v>
      </c>
      <c r="E23" s="109">
        <v>5233</v>
      </c>
      <c r="F23" s="109">
        <v>19895</v>
      </c>
      <c r="G23" s="498">
        <v>102309</v>
      </c>
      <c r="H23" s="109">
        <v>12418</v>
      </c>
      <c r="I23" s="109">
        <v>7677</v>
      </c>
      <c r="J23" s="17">
        <v>20095</v>
      </c>
      <c r="K23" s="502">
        <v>82214</v>
      </c>
      <c r="L23" s="317">
        <v>68937</v>
      </c>
      <c r="M23" s="317">
        <v>33372</v>
      </c>
      <c r="N23" s="353">
        <v>4.3</v>
      </c>
      <c r="O23" s="391">
        <v>19.6</v>
      </c>
      <c r="P23" s="290"/>
      <c r="Q23" s="290"/>
      <c r="R23" s="11"/>
      <c r="S23" s="11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4" customFormat="1" ht="13.5" customHeight="1">
      <c r="A24" s="9" t="s">
        <v>682</v>
      </c>
      <c r="B24" s="10"/>
      <c r="C24" s="268">
        <v>137623</v>
      </c>
      <c r="D24" s="300">
        <v>23961</v>
      </c>
      <c r="E24" s="300">
        <v>8799</v>
      </c>
      <c r="F24" s="300">
        <v>32760</v>
      </c>
      <c r="G24" s="491">
        <v>170383</v>
      </c>
      <c r="H24" s="300">
        <v>19720</v>
      </c>
      <c r="I24" s="300">
        <v>20396</v>
      </c>
      <c r="J24" s="200">
        <v>40116</v>
      </c>
      <c r="K24" s="504">
        <v>130267</v>
      </c>
      <c r="L24" s="312">
        <v>111087</v>
      </c>
      <c r="M24" s="312">
        <v>59296</v>
      </c>
      <c r="N24" s="354">
        <v>2.9</v>
      </c>
      <c r="O24" s="394">
        <v>23.5</v>
      </c>
      <c r="P24" s="290"/>
      <c r="Q24" s="290"/>
      <c r="R24" s="11"/>
      <c r="S24" s="11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4" customFormat="1" ht="13.5" customHeight="1">
      <c r="A25" s="87" t="s">
        <v>928</v>
      </c>
      <c r="B25" s="141"/>
      <c r="C25" s="291">
        <v>68584</v>
      </c>
      <c r="D25" s="321">
        <v>13318</v>
      </c>
      <c r="E25" s="321">
        <v>4187</v>
      </c>
      <c r="F25" s="321">
        <v>17505</v>
      </c>
      <c r="G25" s="425">
        <v>86089</v>
      </c>
      <c r="H25" s="321">
        <v>8697</v>
      </c>
      <c r="I25" s="321">
        <v>3872</v>
      </c>
      <c r="J25" s="197">
        <v>12569</v>
      </c>
      <c r="K25" s="505">
        <v>73520</v>
      </c>
      <c r="L25" s="322">
        <v>58135</v>
      </c>
      <c r="M25" s="322">
        <v>27954</v>
      </c>
      <c r="N25" s="355">
        <v>7.2</v>
      </c>
      <c r="O25" s="396">
        <v>14.6</v>
      </c>
      <c r="P25" s="290"/>
      <c r="Q25" s="290"/>
      <c r="R25" s="11"/>
      <c r="S25" s="1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4" customFormat="1" ht="13.5" customHeight="1">
      <c r="A26" s="9" t="s">
        <v>929</v>
      </c>
      <c r="B26" s="10"/>
      <c r="C26" s="300">
        <v>109049</v>
      </c>
      <c r="D26" s="300">
        <v>18397</v>
      </c>
      <c r="E26" s="300">
        <v>6677</v>
      </c>
      <c r="F26" s="300">
        <v>25074</v>
      </c>
      <c r="G26" s="491">
        <v>134123</v>
      </c>
      <c r="H26" s="300">
        <v>15830</v>
      </c>
      <c r="I26" s="300">
        <v>13808</v>
      </c>
      <c r="J26" s="200">
        <v>29638</v>
      </c>
      <c r="K26" s="504">
        <v>104485</v>
      </c>
      <c r="L26" s="312">
        <v>90432</v>
      </c>
      <c r="M26" s="312">
        <v>43691</v>
      </c>
      <c r="N26" s="354">
        <v>3.2</v>
      </c>
      <c r="O26" s="394">
        <v>22.1</v>
      </c>
      <c r="P26" s="290"/>
      <c r="Q26" s="290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414" customFormat="1" ht="15" customHeight="1">
      <c r="A27" s="1"/>
      <c r="B27" s="30"/>
      <c r="C27" s="30" t="s">
        <v>588</v>
      </c>
      <c r="D27" s="30"/>
      <c r="E27" s="30"/>
      <c r="F27" s="30"/>
      <c r="G27" s="506"/>
      <c r="H27" s="30"/>
      <c r="I27" s="30"/>
      <c r="J27" s="506"/>
      <c r="K27" s="61" t="s">
        <v>589</v>
      </c>
      <c r="L27" s="30"/>
      <c r="M27" s="61"/>
      <c r="N27" s="86"/>
      <c r="O27" s="1"/>
      <c r="P27" s="418"/>
      <c r="Q27" s="418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</row>
    <row r="28" spans="1:70" s="14" customFormat="1" ht="15" customHeight="1">
      <c r="A28" s="59" t="s">
        <v>580</v>
      </c>
      <c r="B28" s="83"/>
      <c r="C28" s="266">
        <v>73776</v>
      </c>
      <c r="D28" s="315">
        <v>12171</v>
      </c>
      <c r="E28" s="315">
        <v>4375</v>
      </c>
      <c r="F28" s="315">
        <v>16546</v>
      </c>
      <c r="G28" s="497">
        <v>90322</v>
      </c>
      <c r="H28" s="315">
        <v>11354</v>
      </c>
      <c r="I28" s="315">
        <v>7159</v>
      </c>
      <c r="J28" s="206">
        <v>18513</v>
      </c>
      <c r="K28" s="503">
        <v>71809</v>
      </c>
      <c r="L28" s="315">
        <v>63415</v>
      </c>
      <c r="M28" s="289">
        <v>26907</v>
      </c>
      <c r="N28" s="352">
        <v>3.8</v>
      </c>
      <c r="O28" s="390">
        <v>20.5</v>
      </c>
      <c r="P28" s="290"/>
      <c r="Q28" s="290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4" customFormat="1" ht="13.5" customHeight="1">
      <c r="A29" s="59" t="s">
        <v>787</v>
      </c>
      <c r="B29" s="83"/>
      <c r="C29" s="267">
        <v>95333</v>
      </c>
      <c r="D29" s="109">
        <v>14305</v>
      </c>
      <c r="E29" s="109">
        <v>5809</v>
      </c>
      <c r="F29" s="109">
        <v>20114</v>
      </c>
      <c r="G29" s="498">
        <v>115447</v>
      </c>
      <c r="H29" s="109">
        <v>15493</v>
      </c>
      <c r="I29" s="109">
        <v>10267</v>
      </c>
      <c r="J29" s="17">
        <v>25760</v>
      </c>
      <c r="K29" s="502">
        <v>89687</v>
      </c>
      <c r="L29" s="109">
        <v>79024</v>
      </c>
      <c r="M29" s="317">
        <v>36423</v>
      </c>
      <c r="N29" s="352">
        <v>3.5</v>
      </c>
      <c r="O29" s="390">
        <v>22.3</v>
      </c>
      <c r="P29" s="290"/>
      <c r="Q29" s="290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4" customFormat="1" ht="13.5" customHeight="1">
      <c r="A30" s="144" t="s">
        <v>683</v>
      </c>
      <c r="B30" s="145"/>
      <c r="C30" s="268">
        <v>102955</v>
      </c>
      <c r="D30" s="300">
        <v>20331</v>
      </c>
      <c r="E30" s="300">
        <v>6416</v>
      </c>
      <c r="F30" s="300">
        <v>26747</v>
      </c>
      <c r="G30" s="491">
        <v>129702</v>
      </c>
      <c r="H30" s="300">
        <v>12259</v>
      </c>
      <c r="I30" s="300">
        <v>10846</v>
      </c>
      <c r="J30" s="200">
        <v>23105</v>
      </c>
      <c r="K30" s="504">
        <v>106597</v>
      </c>
      <c r="L30" s="300">
        <v>84942</v>
      </c>
      <c r="M30" s="312">
        <v>44760</v>
      </c>
      <c r="N30" s="354">
        <v>4.1</v>
      </c>
      <c r="O30" s="394">
        <v>17.8</v>
      </c>
      <c r="P30" s="290"/>
      <c r="Q30" s="290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414" customFormat="1" ht="13.5" customHeight="1">
      <c r="A31" s="85"/>
      <c r="B31" s="85"/>
      <c r="C31" s="148" t="s">
        <v>818</v>
      </c>
      <c r="D31" s="30"/>
      <c r="E31" s="30"/>
      <c r="F31" s="30"/>
      <c r="G31" s="506"/>
      <c r="I31" s="288"/>
      <c r="J31" s="506"/>
      <c r="K31" s="104" t="s">
        <v>685</v>
      </c>
      <c r="L31" s="288"/>
      <c r="M31" s="104"/>
      <c r="N31" s="86"/>
      <c r="P31" s="418"/>
      <c r="Q31" s="418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</row>
    <row r="32" spans="1:48" ht="13.5" customHeight="1">
      <c r="A32" s="90" t="s">
        <v>930</v>
      </c>
      <c r="B32" s="149"/>
      <c r="C32" s="292">
        <v>99054</v>
      </c>
      <c r="D32" s="341">
        <v>18927</v>
      </c>
      <c r="E32" s="341">
        <v>8782</v>
      </c>
      <c r="F32" s="341">
        <v>27709</v>
      </c>
      <c r="G32" s="501">
        <v>126763</v>
      </c>
      <c r="H32" s="341">
        <v>14840</v>
      </c>
      <c r="I32" s="341">
        <v>5844</v>
      </c>
      <c r="J32" s="195">
        <v>20684</v>
      </c>
      <c r="K32" s="508">
        <v>106079</v>
      </c>
      <c r="L32" s="341">
        <v>86772</v>
      </c>
      <c r="M32" s="325">
        <v>39991</v>
      </c>
      <c r="N32" s="356">
        <v>6.8</v>
      </c>
      <c r="O32" s="395">
        <v>16.3</v>
      </c>
      <c r="P32" s="290"/>
      <c r="Q32" s="290"/>
      <c r="R32" s="11"/>
      <c r="S32" s="1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1:48" ht="13.5" customHeight="1">
      <c r="A33" s="1"/>
      <c r="B33" s="1"/>
      <c r="C33" s="153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0"/>
      <c r="Q33" s="29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1:48" ht="13.5" customHeight="1">
      <c r="A34" s="89" t="s">
        <v>944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90"/>
      <c r="Q34" s="29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1:48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63">
        <v>9</v>
      </c>
      <c r="L35" s="23">
        <v>10</v>
      </c>
      <c r="M35" s="63">
        <v>11</v>
      </c>
      <c r="N35" s="23">
        <v>12</v>
      </c>
      <c r="O35" s="63">
        <v>13</v>
      </c>
      <c r="P35" s="290"/>
      <c r="Q35" s="29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1:70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30"/>
      <c r="K36" s="61" t="s">
        <v>592</v>
      </c>
      <c r="L36" s="30"/>
      <c r="M36" s="61"/>
      <c r="N36" s="30"/>
      <c r="O36" s="1"/>
      <c r="P36" s="418"/>
      <c r="Q36" s="418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spans="1:70" s="14" customFormat="1" ht="15" customHeight="1">
      <c r="A37" s="96" t="s">
        <v>296</v>
      </c>
      <c r="B37" s="83"/>
      <c r="C37" s="266">
        <v>138340</v>
      </c>
      <c r="D37" s="315">
        <v>24247</v>
      </c>
      <c r="E37" s="315">
        <v>7988</v>
      </c>
      <c r="F37" s="315">
        <v>32235</v>
      </c>
      <c r="G37" s="497">
        <v>170575</v>
      </c>
      <c r="H37" s="315">
        <v>21065</v>
      </c>
      <c r="I37" s="315">
        <v>19996</v>
      </c>
      <c r="J37" s="206">
        <v>41061</v>
      </c>
      <c r="K37" s="503">
        <v>129514</v>
      </c>
      <c r="L37" s="315">
        <v>113593</v>
      </c>
      <c r="M37" s="289">
        <v>56982</v>
      </c>
      <c r="N37" s="352">
        <v>2.8</v>
      </c>
      <c r="O37" s="390">
        <v>24.099999999999998</v>
      </c>
      <c r="P37" s="290"/>
      <c r="Q37" s="290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4" customFormat="1" ht="13.5" customHeight="1">
      <c r="A38" s="58" t="s">
        <v>297</v>
      </c>
      <c r="B38" s="44"/>
      <c r="C38" s="267">
        <v>73312</v>
      </c>
      <c r="D38" s="109">
        <v>12624</v>
      </c>
      <c r="E38" s="109">
        <v>6241</v>
      </c>
      <c r="F38" s="109">
        <v>18865</v>
      </c>
      <c r="G38" s="498">
        <v>92177</v>
      </c>
      <c r="H38" s="109">
        <v>6446</v>
      </c>
      <c r="I38" s="109">
        <v>6281</v>
      </c>
      <c r="J38" s="17">
        <v>12727</v>
      </c>
      <c r="K38" s="502">
        <v>79450</v>
      </c>
      <c r="L38" s="109">
        <v>61284</v>
      </c>
      <c r="M38" s="317">
        <v>30893</v>
      </c>
      <c r="N38" s="353">
        <v>4.9</v>
      </c>
      <c r="O38" s="391">
        <v>13.8</v>
      </c>
      <c r="P38" s="290"/>
      <c r="Q38" s="290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4" customFormat="1" ht="13.5" customHeight="1">
      <c r="A39" s="58" t="s">
        <v>319</v>
      </c>
      <c r="B39" s="44"/>
      <c r="C39" s="267">
        <v>77319</v>
      </c>
      <c r="D39" s="109">
        <v>30707</v>
      </c>
      <c r="E39" s="109">
        <v>7172</v>
      </c>
      <c r="F39" s="109">
        <v>37879</v>
      </c>
      <c r="G39" s="498">
        <v>115198</v>
      </c>
      <c r="H39" s="109">
        <v>9698</v>
      </c>
      <c r="I39" s="109">
        <v>7148</v>
      </c>
      <c r="J39" s="17">
        <v>16846</v>
      </c>
      <c r="K39" s="502">
        <v>98352</v>
      </c>
      <c r="L39" s="109">
        <v>63668</v>
      </c>
      <c r="M39" s="317">
        <v>51530</v>
      </c>
      <c r="N39" s="353">
        <v>7.2</v>
      </c>
      <c r="O39" s="391">
        <v>14.6</v>
      </c>
      <c r="P39" s="290"/>
      <c r="Q39" s="290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s="14" customFormat="1" ht="13.5" customHeight="1">
      <c r="A40" s="58" t="s">
        <v>318</v>
      </c>
      <c r="B40" s="44"/>
      <c r="C40" s="267">
        <v>75633</v>
      </c>
      <c r="D40" s="109">
        <v>13313</v>
      </c>
      <c r="E40" s="109">
        <v>4505</v>
      </c>
      <c r="F40" s="109">
        <v>17818</v>
      </c>
      <c r="G40" s="498">
        <v>93451</v>
      </c>
      <c r="H40" s="109">
        <v>9912</v>
      </c>
      <c r="I40" s="109">
        <v>4832</v>
      </c>
      <c r="J40" s="17">
        <v>14744</v>
      </c>
      <c r="K40" s="502">
        <v>78707</v>
      </c>
      <c r="L40" s="109">
        <v>66635</v>
      </c>
      <c r="M40" s="317">
        <v>26816</v>
      </c>
      <c r="N40" s="353">
        <v>5.5</v>
      </c>
      <c r="O40" s="391">
        <v>15.8</v>
      </c>
      <c r="P40" s="290"/>
      <c r="Q40" s="290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s="14" customFormat="1" ht="13.5" customHeight="1">
      <c r="A41" s="58" t="s">
        <v>849</v>
      </c>
      <c r="B41" s="44"/>
      <c r="C41" s="267">
        <v>81793</v>
      </c>
      <c r="D41" s="109">
        <v>12422</v>
      </c>
      <c r="E41" s="109">
        <v>5265</v>
      </c>
      <c r="F41" s="109">
        <v>17687</v>
      </c>
      <c r="G41" s="498">
        <v>99480</v>
      </c>
      <c r="H41" s="109">
        <v>6502</v>
      </c>
      <c r="I41" s="109">
        <v>4835</v>
      </c>
      <c r="J41" s="17">
        <v>11337</v>
      </c>
      <c r="K41" s="502">
        <v>88143</v>
      </c>
      <c r="L41" s="109">
        <v>66402</v>
      </c>
      <c r="M41" s="317">
        <v>33078</v>
      </c>
      <c r="N41" s="353">
        <v>6.8</v>
      </c>
      <c r="O41" s="391">
        <v>11.4</v>
      </c>
      <c r="P41" s="290"/>
      <c r="Q41" s="290"/>
      <c r="R41" s="11"/>
      <c r="S41" s="1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s="14" customFormat="1" ht="13.5" customHeight="1">
      <c r="A42" s="58" t="s">
        <v>1156</v>
      </c>
      <c r="B42" s="44"/>
      <c r="C42" s="267">
        <v>38829</v>
      </c>
      <c r="D42" s="109">
        <v>5027</v>
      </c>
      <c r="E42" s="109">
        <v>1815</v>
      </c>
      <c r="F42" s="109">
        <v>6842</v>
      </c>
      <c r="G42" s="498">
        <v>45671</v>
      </c>
      <c r="H42" s="109">
        <v>4868</v>
      </c>
      <c r="I42" s="109">
        <v>5235</v>
      </c>
      <c r="J42" s="17">
        <v>10103</v>
      </c>
      <c r="K42" s="502">
        <v>35568</v>
      </c>
      <c r="L42" s="109">
        <v>29110</v>
      </c>
      <c r="M42" s="317">
        <v>16561</v>
      </c>
      <c r="N42" s="353">
        <v>3.2</v>
      </c>
      <c r="O42" s="391">
        <v>22.1</v>
      </c>
      <c r="P42" s="290"/>
      <c r="Q42" s="290"/>
      <c r="R42" s="11"/>
      <c r="S42" s="1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s="14" customFormat="1" ht="13.5" customHeight="1">
      <c r="A43" s="58" t="s">
        <v>858</v>
      </c>
      <c r="B43" s="44"/>
      <c r="C43" s="267">
        <v>85660</v>
      </c>
      <c r="D43" s="109">
        <v>12472</v>
      </c>
      <c r="E43" s="109">
        <v>5395</v>
      </c>
      <c r="F43" s="109">
        <v>17867</v>
      </c>
      <c r="G43" s="498">
        <v>103527</v>
      </c>
      <c r="H43" s="109">
        <v>15203</v>
      </c>
      <c r="I43" s="109">
        <v>5544</v>
      </c>
      <c r="J43" s="17">
        <v>20747</v>
      </c>
      <c r="K43" s="502">
        <v>82780</v>
      </c>
      <c r="L43" s="109">
        <v>71516</v>
      </c>
      <c r="M43" s="317">
        <v>32011</v>
      </c>
      <c r="N43" s="353">
        <v>5.8</v>
      </c>
      <c r="O43" s="391">
        <v>20</v>
      </c>
      <c r="P43" s="290"/>
      <c r="Q43" s="290"/>
      <c r="R43" s="11"/>
      <c r="S43" s="1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s="14" customFormat="1" ht="13.5" customHeight="1">
      <c r="A44" s="57" t="s">
        <v>848</v>
      </c>
      <c r="B44" s="10"/>
      <c r="C44" s="268">
        <v>33796</v>
      </c>
      <c r="D44" s="300">
        <v>7868</v>
      </c>
      <c r="E44" s="300">
        <v>1787</v>
      </c>
      <c r="F44" s="300">
        <v>9655</v>
      </c>
      <c r="G44" s="491">
        <v>43451</v>
      </c>
      <c r="H44" s="300">
        <v>2408</v>
      </c>
      <c r="I44" s="300">
        <v>2158</v>
      </c>
      <c r="J44" s="200">
        <v>4566</v>
      </c>
      <c r="K44" s="504">
        <v>38885</v>
      </c>
      <c r="L44" s="300">
        <v>26918</v>
      </c>
      <c r="M44" s="312">
        <v>16533</v>
      </c>
      <c r="N44" s="354">
        <v>7.7</v>
      </c>
      <c r="O44" s="394">
        <v>10.5</v>
      </c>
      <c r="P44" s="290"/>
      <c r="Q44" s="290"/>
      <c r="R44" s="11"/>
      <c r="S44" s="1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s="414" customFormat="1" ht="15" customHeight="1">
      <c r="A45" s="1"/>
      <c r="B45" s="30"/>
      <c r="C45" s="30" t="s">
        <v>1066</v>
      </c>
      <c r="D45" s="30"/>
      <c r="E45" s="30"/>
      <c r="F45" s="30"/>
      <c r="G45" s="506"/>
      <c r="H45" s="30"/>
      <c r="I45" s="280"/>
      <c r="J45" s="506"/>
      <c r="K45" s="61" t="s">
        <v>850</v>
      </c>
      <c r="L45" s="280"/>
      <c r="M45" s="61"/>
      <c r="N45" s="86"/>
      <c r="O45" s="1"/>
      <c r="P45" s="418"/>
      <c r="Q45" s="418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</row>
    <row r="46" spans="1:70" s="14" customFormat="1" ht="13.5" customHeight="1">
      <c r="A46" s="59" t="s">
        <v>938</v>
      </c>
      <c r="B46" s="83"/>
      <c r="C46" s="266">
        <v>30102</v>
      </c>
      <c r="D46" s="315">
        <v>5481</v>
      </c>
      <c r="E46" s="315">
        <v>722</v>
      </c>
      <c r="F46" s="315">
        <v>6203</v>
      </c>
      <c r="G46" s="497">
        <v>36305</v>
      </c>
      <c r="H46" s="315">
        <v>1583</v>
      </c>
      <c r="I46" s="315">
        <v>740</v>
      </c>
      <c r="J46" s="206">
        <v>2323</v>
      </c>
      <c r="K46" s="503">
        <v>33982</v>
      </c>
      <c r="L46" s="315">
        <v>26765</v>
      </c>
      <c r="M46" s="289">
        <v>9540</v>
      </c>
      <c r="N46" s="352">
        <v>12.9</v>
      </c>
      <c r="O46" s="390">
        <v>6.4</v>
      </c>
      <c r="P46" s="290"/>
      <c r="Q46" s="290"/>
      <c r="R46" s="11"/>
      <c r="S46" s="1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3.5" customHeight="1">
      <c r="A47" s="60" t="s">
        <v>939</v>
      </c>
      <c r="B47" s="44"/>
      <c r="C47" s="267">
        <v>51253</v>
      </c>
      <c r="D47" s="109">
        <v>10398</v>
      </c>
      <c r="E47" s="109">
        <v>3060</v>
      </c>
      <c r="F47" s="109">
        <v>13458</v>
      </c>
      <c r="G47" s="498">
        <v>64711</v>
      </c>
      <c r="H47" s="109">
        <v>3883</v>
      </c>
      <c r="I47" s="109">
        <v>2961</v>
      </c>
      <c r="J47" s="17">
        <v>6844</v>
      </c>
      <c r="K47" s="502">
        <v>57867</v>
      </c>
      <c r="L47" s="109">
        <v>43986</v>
      </c>
      <c r="M47" s="317">
        <v>20725</v>
      </c>
      <c r="N47" s="353">
        <v>7</v>
      </c>
      <c r="O47" s="391">
        <v>10.6</v>
      </c>
      <c r="P47" s="290"/>
      <c r="Q47" s="290"/>
      <c r="R47" s="11"/>
      <c r="S47" s="11"/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3.5" customHeight="1">
      <c r="A48" s="60" t="s">
        <v>940</v>
      </c>
      <c r="B48" s="44"/>
      <c r="C48" s="267">
        <v>67439</v>
      </c>
      <c r="D48" s="109">
        <v>17521</v>
      </c>
      <c r="E48" s="109">
        <v>5446</v>
      </c>
      <c r="F48" s="109">
        <v>22967</v>
      </c>
      <c r="G48" s="498">
        <v>90406</v>
      </c>
      <c r="H48" s="109">
        <v>10009</v>
      </c>
      <c r="I48" s="109">
        <v>4373</v>
      </c>
      <c r="J48" s="17">
        <v>14382</v>
      </c>
      <c r="K48" s="502">
        <v>76024</v>
      </c>
      <c r="L48" s="109">
        <v>57683</v>
      </c>
      <c r="M48" s="317">
        <v>32723</v>
      </c>
      <c r="N48" s="353">
        <v>7.5</v>
      </c>
      <c r="O48" s="391">
        <v>15.9</v>
      </c>
      <c r="P48" s="290"/>
      <c r="Q48" s="290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13.5" customHeight="1">
      <c r="A49" s="60" t="s">
        <v>941</v>
      </c>
      <c r="B49" s="44"/>
      <c r="C49" s="267">
        <v>101059</v>
      </c>
      <c r="D49" s="109">
        <v>23888</v>
      </c>
      <c r="E49" s="109">
        <v>6217</v>
      </c>
      <c r="F49" s="109">
        <v>30105</v>
      </c>
      <c r="G49" s="498">
        <v>131164</v>
      </c>
      <c r="H49" s="109">
        <v>14392</v>
      </c>
      <c r="I49" s="109">
        <v>9440</v>
      </c>
      <c r="J49" s="17">
        <v>23832</v>
      </c>
      <c r="K49" s="502">
        <v>107332</v>
      </c>
      <c r="L49" s="109">
        <v>83731</v>
      </c>
      <c r="M49" s="317">
        <v>47433</v>
      </c>
      <c r="N49" s="353">
        <v>5</v>
      </c>
      <c r="O49" s="391">
        <v>18.2</v>
      </c>
      <c r="P49" s="290"/>
      <c r="Q49" s="290"/>
      <c r="R49" s="11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3.5" customHeight="1">
      <c r="A50" s="60" t="s">
        <v>783</v>
      </c>
      <c r="B50" s="44"/>
      <c r="C50" s="267">
        <v>186569</v>
      </c>
      <c r="D50" s="109">
        <v>31603</v>
      </c>
      <c r="E50" s="109">
        <v>12322</v>
      </c>
      <c r="F50" s="109">
        <v>43925</v>
      </c>
      <c r="G50" s="498">
        <v>230494</v>
      </c>
      <c r="H50" s="109">
        <v>31391</v>
      </c>
      <c r="I50" s="109">
        <v>20293</v>
      </c>
      <c r="J50" s="17">
        <v>51684</v>
      </c>
      <c r="K50" s="502">
        <v>178810</v>
      </c>
      <c r="L50" s="109">
        <v>156090</v>
      </c>
      <c r="M50" s="317">
        <v>74404</v>
      </c>
      <c r="N50" s="353">
        <v>3.7</v>
      </c>
      <c r="O50" s="391">
        <v>22.400000000000002</v>
      </c>
      <c r="P50" s="290"/>
      <c r="Q50" s="290"/>
      <c r="R50" s="11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4" customFormat="1" ht="13.5" customHeight="1">
      <c r="A51" s="60" t="s">
        <v>937</v>
      </c>
      <c r="B51" s="44"/>
      <c r="C51" s="267">
        <v>446568</v>
      </c>
      <c r="D51" s="109">
        <v>58228</v>
      </c>
      <c r="E51" s="109">
        <v>27327</v>
      </c>
      <c r="F51" s="109">
        <v>85555</v>
      </c>
      <c r="G51" s="498">
        <v>532123</v>
      </c>
      <c r="H51" s="109">
        <v>78278</v>
      </c>
      <c r="I51" s="109">
        <v>66328</v>
      </c>
      <c r="J51" s="17">
        <v>144606</v>
      </c>
      <c r="K51" s="502">
        <v>387517</v>
      </c>
      <c r="L51" s="109">
        <v>362627</v>
      </c>
      <c r="M51" s="317">
        <v>169496</v>
      </c>
      <c r="N51" s="353">
        <v>2.6</v>
      </c>
      <c r="O51" s="391">
        <v>27.200000000000003</v>
      </c>
      <c r="P51" s="290"/>
      <c r="Q51" s="290"/>
      <c r="R51" s="11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4" customFormat="1" ht="13.5" customHeight="1">
      <c r="A52" s="9" t="s">
        <v>851</v>
      </c>
      <c r="B52" s="10"/>
      <c r="C52" s="268">
        <v>1354716</v>
      </c>
      <c r="D52" s="300">
        <v>181471</v>
      </c>
      <c r="E52" s="300">
        <v>104944</v>
      </c>
      <c r="F52" s="300">
        <v>286415</v>
      </c>
      <c r="G52" s="491">
        <v>1641131</v>
      </c>
      <c r="H52" s="300">
        <v>248670</v>
      </c>
      <c r="I52" s="300">
        <v>229566</v>
      </c>
      <c r="J52" s="200">
        <v>478236</v>
      </c>
      <c r="K52" s="504">
        <v>1162895</v>
      </c>
      <c r="L52" s="300">
        <v>1080046</v>
      </c>
      <c r="M52" s="312">
        <v>561085</v>
      </c>
      <c r="N52" s="354">
        <v>2.4</v>
      </c>
      <c r="O52" s="394">
        <v>29.099999999999998</v>
      </c>
      <c r="P52" s="290"/>
      <c r="Q52" s="290"/>
      <c r="R52" s="11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414" customFormat="1" ht="15" customHeight="1">
      <c r="A53" s="1"/>
      <c r="B53" s="30"/>
      <c r="C53" s="30" t="s">
        <v>582</v>
      </c>
      <c r="D53" s="30"/>
      <c r="E53" s="30"/>
      <c r="F53" s="30"/>
      <c r="G53" s="506"/>
      <c r="H53" s="30"/>
      <c r="I53" s="30"/>
      <c r="J53" s="506"/>
      <c r="K53" s="61" t="s">
        <v>583</v>
      </c>
      <c r="L53" s="30"/>
      <c r="M53" s="61"/>
      <c r="N53" s="86"/>
      <c r="O53" s="1"/>
      <c r="P53" s="418"/>
      <c r="Q53" s="418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</row>
    <row r="54" spans="1:70" s="14" customFormat="1" ht="15" customHeight="1">
      <c r="A54" s="59" t="s">
        <v>15</v>
      </c>
      <c r="B54" s="83"/>
      <c r="C54" s="266">
        <v>88252</v>
      </c>
      <c r="D54" s="315">
        <v>19173</v>
      </c>
      <c r="E54" s="315">
        <v>5433</v>
      </c>
      <c r="F54" s="315">
        <v>24606</v>
      </c>
      <c r="G54" s="497">
        <v>112858</v>
      </c>
      <c r="H54" s="315">
        <v>7098</v>
      </c>
      <c r="I54" s="315">
        <v>5280</v>
      </c>
      <c r="J54" s="206">
        <v>12378</v>
      </c>
      <c r="K54" s="503">
        <v>100480</v>
      </c>
      <c r="L54" s="315">
        <v>71197</v>
      </c>
      <c r="M54" s="289">
        <v>41661</v>
      </c>
      <c r="N54" s="352">
        <v>7.9</v>
      </c>
      <c r="O54" s="390">
        <v>11</v>
      </c>
      <c r="P54" s="290"/>
      <c r="Q54" s="290"/>
      <c r="R54" s="11"/>
      <c r="S54" s="1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4" customFormat="1" ht="13.5" customHeight="1">
      <c r="A55" s="60" t="s">
        <v>16</v>
      </c>
      <c r="B55" s="44"/>
      <c r="C55" s="267">
        <v>67469</v>
      </c>
      <c r="D55" s="109">
        <v>16827</v>
      </c>
      <c r="E55" s="109">
        <v>4256</v>
      </c>
      <c r="F55" s="109">
        <v>21083</v>
      </c>
      <c r="G55" s="498">
        <v>88552</v>
      </c>
      <c r="H55" s="109">
        <v>8576</v>
      </c>
      <c r="I55" s="109">
        <v>8023</v>
      </c>
      <c r="J55" s="17">
        <v>16599</v>
      </c>
      <c r="K55" s="502">
        <v>71953</v>
      </c>
      <c r="L55" s="109">
        <v>54233</v>
      </c>
      <c r="M55" s="317">
        <v>34319</v>
      </c>
      <c r="N55" s="353">
        <v>4.3</v>
      </c>
      <c r="O55" s="391">
        <v>18.7</v>
      </c>
      <c r="P55" s="290"/>
      <c r="Q55" s="290"/>
      <c r="R55" s="11"/>
      <c r="S55" s="11"/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4" customFormat="1" ht="13.5" customHeight="1">
      <c r="A56" s="60" t="s">
        <v>17</v>
      </c>
      <c r="B56" s="44"/>
      <c r="C56" s="267">
        <v>90985</v>
      </c>
      <c r="D56" s="109">
        <v>14667</v>
      </c>
      <c r="E56" s="109">
        <v>5312</v>
      </c>
      <c r="F56" s="109">
        <v>19979</v>
      </c>
      <c r="G56" s="498">
        <v>110964</v>
      </c>
      <c r="H56" s="109">
        <v>15452</v>
      </c>
      <c r="I56" s="109">
        <v>9081</v>
      </c>
      <c r="J56" s="17">
        <v>24533</v>
      </c>
      <c r="K56" s="502">
        <v>86431</v>
      </c>
      <c r="L56" s="109">
        <v>75778</v>
      </c>
      <c r="M56" s="317">
        <v>35186</v>
      </c>
      <c r="N56" s="353">
        <v>3.9</v>
      </c>
      <c r="O56" s="391">
        <v>22.1</v>
      </c>
      <c r="P56" s="290"/>
      <c r="Q56" s="290"/>
      <c r="R56" s="11"/>
      <c r="S56" s="1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4" customFormat="1" ht="13.5" customHeight="1">
      <c r="A57" s="60" t="s">
        <v>18</v>
      </c>
      <c r="B57" s="44"/>
      <c r="C57" s="267">
        <v>114965</v>
      </c>
      <c r="D57" s="109">
        <v>15657</v>
      </c>
      <c r="E57" s="109">
        <v>10008</v>
      </c>
      <c r="F57" s="109">
        <v>25665</v>
      </c>
      <c r="G57" s="498">
        <v>140630</v>
      </c>
      <c r="H57" s="109">
        <v>13825</v>
      </c>
      <c r="I57" s="109">
        <v>21276</v>
      </c>
      <c r="J57" s="17">
        <v>35101</v>
      </c>
      <c r="K57" s="502">
        <v>105529</v>
      </c>
      <c r="L57" s="109">
        <v>92485</v>
      </c>
      <c r="M57" s="317">
        <v>48145</v>
      </c>
      <c r="N57" s="353">
        <v>2.3</v>
      </c>
      <c r="O57" s="391">
        <v>25</v>
      </c>
      <c r="P57" s="290"/>
      <c r="Q57" s="290"/>
      <c r="R57" s="11"/>
      <c r="S57" s="1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4" customFormat="1" ht="13.5" customHeight="1">
      <c r="A58" s="60" t="s">
        <v>19</v>
      </c>
      <c r="B58" s="44"/>
      <c r="C58" s="267">
        <v>129149</v>
      </c>
      <c r="D58" s="109">
        <v>20193</v>
      </c>
      <c r="E58" s="109">
        <v>8336</v>
      </c>
      <c r="F58" s="109">
        <v>28529</v>
      </c>
      <c r="G58" s="498">
        <v>157678</v>
      </c>
      <c r="H58" s="109">
        <v>20668</v>
      </c>
      <c r="I58" s="109">
        <v>13189</v>
      </c>
      <c r="J58" s="17">
        <v>33857</v>
      </c>
      <c r="K58" s="502">
        <v>123821</v>
      </c>
      <c r="L58" s="109">
        <v>107417</v>
      </c>
      <c r="M58" s="317">
        <v>50261</v>
      </c>
      <c r="N58" s="353">
        <v>3.8</v>
      </c>
      <c r="O58" s="391">
        <v>21.5</v>
      </c>
      <c r="P58" s="290"/>
      <c r="Q58" s="290"/>
      <c r="R58" s="11"/>
      <c r="S58" s="1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s="14" customFormat="1" ht="13.5" customHeight="1">
      <c r="A59" s="60" t="s">
        <v>20</v>
      </c>
      <c r="B59" s="44"/>
      <c r="C59" s="267">
        <v>123600</v>
      </c>
      <c r="D59" s="109">
        <v>19187</v>
      </c>
      <c r="E59" s="109">
        <v>6040</v>
      </c>
      <c r="F59" s="109">
        <v>25227</v>
      </c>
      <c r="G59" s="498">
        <v>148827</v>
      </c>
      <c r="H59" s="109">
        <v>18061</v>
      </c>
      <c r="I59" s="109">
        <v>16762</v>
      </c>
      <c r="J59" s="17">
        <v>34823</v>
      </c>
      <c r="K59" s="502">
        <v>114004</v>
      </c>
      <c r="L59" s="109">
        <v>102421</v>
      </c>
      <c r="M59" s="317">
        <v>46406</v>
      </c>
      <c r="N59" s="353">
        <v>2.8</v>
      </c>
      <c r="O59" s="391">
        <v>23.400000000000002</v>
      </c>
      <c r="P59" s="290"/>
      <c r="Q59" s="290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s="14" customFormat="1" ht="13.5" customHeight="1">
      <c r="A60" s="60" t="s">
        <v>21</v>
      </c>
      <c r="B60" s="44"/>
      <c r="C60" s="267">
        <v>107607</v>
      </c>
      <c r="D60" s="109">
        <v>18663</v>
      </c>
      <c r="E60" s="109">
        <v>6066</v>
      </c>
      <c r="F60" s="109">
        <v>24729</v>
      </c>
      <c r="G60" s="498">
        <v>132336</v>
      </c>
      <c r="H60" s="109">
        <v>13525</v>
      </c>
      <c r="I60" s="109">
        <v>11177</v>
      </c>
      <c r="J60" s="17">
        <v>24702</v>
      </c>
      <c r="K60" s="502">
        <v>107634</v>
      </c>
      <c r="L60" s="109">
        <v>91974</v>
      </c>
      <c r="M60" s="317">
        <v>40362</v>
      </c>
      <c r="N60" s="353">
        <v>3.6</v>
      </c>
      <c r="O60" s="391">
        <v>18.7</v>
      </c>
      <c r="P60" s="290"/>
      <c r="Q60" s="290"/>
      <c r="R60" s="11"/>
      <c r="S60" s="1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s="14" customFormat="1" ht="13.5" customHeight="1">
      <c r="A61" s="60" t="s">
        <v>22</v>
      </c>
      <c r="B61" s="44"/>
      <c r="C61" s="267">
        <v>103955</v>
      </c>
      <c r="D61" s="109">
        <v>13759</v>
      </c>
      <c r="E61" s="109">
        <v>5057</v>
      </c>
      <c r="F61" s="109">
        <v>18816</v>
      </c>
      <c r="G61" s="498">
        <v>122771</v>
      </c>
      <c r="H61" s="109">
        <v>12486</v>
      </c>
      <c r="I61" s="109">
        <v>6335</v>
      </c>
      <c r="J61" s="17">
        <v>18821</v>
      </c>
      <c r="K61" s="502">
        <v>103950</v>
      </c>
      <c r="L61" s="109">
        <v>90188</v>
      </c>
      <c r="M61" s="317">
        <v>32583</v>
      </c>
      <c r="N61" s="353">
        <v>5.1</v>
      </c>
      <c r="O61" s="391">
        <v>15.299999999999999</v>
      </c>
      <c r="P61" s="290"/>
      <c r="Q61" s="290"/>
      <c r="R61" s="11"/>
      <c r="S61" s="1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s="14" customFormat="1" ht="13.5" customHeight="1">
      <c r="A62" s="60" t="s">
        <v>23</v>
      </c>
      <c r="B62" s="44"/>
      <c r="C62" s="267">
        <v>68061</v>
      </c>
      <c r="D62" s="109">
        <v>13520</v>
      </c>
      <c r="E62" s="109">
        <v>4513</v>
      </c>
      <c r="F62" s="109">
        <v>18033</v>
      </c>
      <c r="G62" s="498">
        <v>86094</v>
      </c>
      <c r="H62" s="109">
        <v>13466</v>
      </c>
      <c r="I62" s="109">
        <v>3864</v>
      </c>
      <c r="J62" s="17">
        <v>17330</v>
      </c>
      <c r="K62" s="502">
        <v>68764</v>
      </c>
      <c r="L62" s="109">
        <v>57535</v>
      </c>
      <c r="M62" s="317">
        <v>28559</v>
      </c>
      <c r="N62" s="353">
        <v>7.4</v>
      </c>
      <c r="O62" s="391">
        <v>20.1</v>
      </c>
      <c r="P62" s="290"/>
      <c r="Q62" s="290"/>
      <c r="R62" s="11"/>
      <c r="S62" s="1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14" customFormat="1" ht="13.5" customHeight="1">
      <c r="A63" s="9" t="s">
        <v>24</v>
      </c>
      <c r="B63" s="273"/>
      <c r="C63" s="293">
        <v>65078</v>
      </c>
      <c r="D63" s="274">
        <v>12891</v>
      </c>
      <c r="E63" s="274">
        <v>4067</v>
      </c>
      <c r="F63" s="274">
        <v>16958</v>
      </c>
      <c r="G63" s="499">
        <v>82036</v>
      </c>
      <c r="H63" s="274">
        <v>8164</v>
      </c>
      <c r="I63" s="274">
        <v>4628</v>
      </c>
      <c r="J63" s="405">
        <v>12792</v>
      </c>
      <c r="K63" s="509">
        <v>69244</v>
      </c>
      <c r="L63" s="274">
        <v>56911</v>
      </c>
      <c r="M63" s="330">
        <v>25125</v>
      </c>
      <c r="N63" s="357">
        <v>5.4</v>
      </c>
      <c r="O63" s="392">
        <v>15.6</v>
      </c>
      <c r="P63" s="290"/>
      <c r="Q63" s="290"/>
      <c r="R63" s="11"/>
      <c r="S63" s="1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252" customFormat="1" ht="13.5" customHeight="1">
      <c r="A64" s="98" t="s">
        <v>624</v>
      </c>
      <c r="B64" s="159">
        <v>2019</v>
      </c>
      <c r="C64" s="160">
        <v>91428</v>
      </c>
      <c r="D64" s="161">
        <v>16185</v>
      </c>
      <c r="E64" s="161">
        <v>5592</v>
      </c>
      <c r="F64" s="161">
        <v>21777</v>
      </c>
      <c r="G64" s="519">
        <v>113205</v>
      </c>
      <c r="H64" s="161">
        <v>12724</v>
      </c>
      <c r="I64" s="161">
        <v>9481</v>
      </c>
      <c r="J64" s="425">
        <v>22205</v>
      </c>
      <c r="K64" s="425">
        <v>91000</v>
      </c>
      <c r="L64" s="161">
        <v>76368</v>
      </c>
      <c r="M64" s="161">
        <v>36837</v>
      </c>
      <c r="N64" s="162">
        <v>3.9</v>
      </c>
      <c r="O64" s="393">
        <v>19.6</v>
      </c>
      <c r="P64" s="290"/>
      <c r="Q64" s="290"/>
      <c r="R64" s="400"/>
      <c r="S64" s="400"/>
      <c r="T64" s="400"/>
      <c r="U64" s="400"/>
      <c r="V64" s="400"/>
      <c r="W64" s="400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</row>
    <row r="65" spans="1:70" s="252" customFormat="1" ht="13.5" customHeight="1">
      <c r="A65" s="99" t="s">
        <v>625</v>
      </c>
      <c r="B65" s="560">
        <v>2018</v>
      </c>
      <c r="C65" s="268">
        <v>91386</v>
      </c>
      <c r="D65" s="300">
        <v>16506</v>
      </c>
      <c r="E65" s="300">
        <v>5995</v>
      </c>
      <c r="F65" s="300">
        <v>22501</v>
      </c>
      <c r="G65" s="491">
        <v>113887</v>
      </c>
      <c r="H65" s="300">
        <v>12947</v>
      </c>
      <c r="I65" s="300">
        <v>8459</v>
      </c>
      <c r="J65" s="200">
        <v>21406</v>
      </c>
      <c r="K65" s="504">
        <v>92481</v>
      </c>
      <c r="L65" s="300">
        <v>78109</v>
      </c>
      <c r="M65" s="312">
        <v>35778</v>
      </c>
      <c r="N65" s="354">
        <v>4.2</v>
      </c>
      <c r="O65" s="394">
        <v>18.8</v>
      </c>
      <c r="P65" s="290"/>
      <c r="Q65" s="290"/>
      <c r="R65" s="400"/>
      <c r="S65"/>
      <c r="T65"/>
      <c r="U65"/>
      <c r="V65" s="400"/>
      <c r="W65" s="400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</row>
    <row r="66" spans="1:21" ht="13.5" customHeight="1">
      <c r="A66" s="338" t="s">
        <v>1161</v>
      </c>
      <c r="B66" s="13"/>
      <c r="G66" s="254"/>
      <c r="L66" s="18"/>
      <c r="M66" s="18"/>
      <c r="N66" s="45"/>
      <c r="O66" s="45"/>
      <c r="P66" s="290"/>
      <c r="Q66" s="290"/>
      <c r="S66"/>
      <c r="T66"/>
      <c r="U66"/>
    </row>
    <row r="67" spans="1:21" ht="13.5" customHeight="1">
      <c r="A67" s="13"/>
      <c r="B67" s="13"/>
      <c r="L67" s="18"/>
      <c r="M67" s="18"/>
      <c r="N67" s="18"/>
      <c r="O67" s="18"/>
      <c r="P67" s="290"/>
      <c r="Q67" s="290"/>
      <c r="S67"/>
      <c r="T67"/>
      <c r="U67"/>
    </row>
    <row r="68" spans="1:21" ht="12.75">
      <c r="A68" s="30"/>
      <c r="B68" s="30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290"/>
      <c r="S68"/>
      <c r="T68"/>
      <c r="U68"/>
    </row>
    <row r="69" spans="1:21" ht="12.75">
      <c r="A69" s="30"/>
      <c r="B69" s="30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290"/>
      <c r="R69" s="102"/>
      <c r="S69" s="102"/>
      <c r="T69" s="102"/>
      <c r="U69" s="102"/>
    </row>
    <row r="70" spans="1:19" ht="12.75">
      <c r="A70" s="30"/>
      <c r="B70" s="3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64"/>
      <c r="R70" s="164"/>
      <c r="S70" s="164"/>
    </row>
    <row r="71" spans="1:17" ht="12.75">
      <c r="A71" s="30"/>
      <c r="B71" s="30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290"/>
    </row>
    <row r="72" spans="1:17" ht="12.75">
      <c r="A72" s="30"/>
      <c r="B72" s="30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290"/>
    </row>
    <row r="73" spans="3:17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290"/>
    </row>
    <row r="74" spans="7:17" ht="12.75">
      <c r="G74" s="254"/>
      <c r="L74" s="18"/>
      <c r="M74" s="18"/>
      <c r="P74" s="290"/>
      <c r="Q74" s="290"/>
    </row>
    <row r="75" spans="7:17" ht="12.75">
      <c r="G75" s="254"/>
      <c r="L75" s="18"/>
      <c r="M75" s="18"/>
      <c r="P75" s="290"/>
      <c r="Q75" s="290"/>
    </row>
    <row r="76" spans="3:74" ht="12.75"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290"/>
      <c r="Q76" s="290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</row>
    <row r="77" spans="3:74" ht="12.75"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290"/>
      <c r="Q77" s="290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</row>
    <row r="78" spans="3:74" ht="12.75"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290"/>
      <c r="Q78" s="290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</row>
    <row r="79" spans="3:74" ht="12.75"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290"/>
      <c r="Q79" s="290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</row>
    <row r="80" spans="3:74" ht="12.75"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290"/>
      <c r="Q80" s="290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</row>
    <row r="81" spans="7:17" ht="12.75">
      <c r="G81" s="254"/>
      <c r="L81" s="18"/>
      <c r="M81" s="18"/>
      <c r="P81" s="290"/>
      <c r="Q81" s="290"/>
    </row>
    <row r="82" spans="7:17" ht="12.75">
      <c r="G82" s="254"/>
      <c r="L82" s="18"/>
      <c r="M82" s="18"/>
      <c r="P82" s="290"/>
      <c r="Q82" s="290"/>
    </row>
    <row r="83" spans="7:17" ht="12.75">
      <c r="G83" s="254"/>
      <c r="L83" s="18"/>
      <c r="M83" s="18"/>
      <c r="P83" s="290"/>
      <c r="Q83" s="290"/>
    </row>
    <row r="84" spans="7:17" ht="12.75">
      <c r="G84" s="254"/>
      <c r="L84" s="18"/>
      <c r="M84" s="18"/>
      <c r="P84" s="290"/>
      <c r="Q84" s="290"/>
    </row>
    <row r="85" spans="7:17" ht="12.75">
      <c r="G85" s="254"/>
      <c r="L85" s="18"/>
      <c r="M85" s="18"/>
      <c r="P85" s="290"/>
      <c r="Q85" s="290"/>
    </row>
    <row r="86" spans="7:17" ht="12.75">
      <c r="G86" s="254"/>
      <c r="L86" s="18"/>
      <c r="M86" s="18"/>
      <c r="P86" s="290"/>
      <c r="Q86" s="290"/>
    </row>
    <row r="87" spans="7:17" ht="12.75">
      <c r="G87" s="254"/>
      <c r="L87" s="18"/>
      <c r="M87" s="18"/>
      <c r="P87" s="290"/>
      <c r="Q87" s="290"/>
    </row>
    <row r="88" spans="7:17" ht="12.75">
      <c r="G88" s="254"/>
      <c r="L88" s="18"/>
      <c r="M88" s="18"/>
      <c r="P88" s="290"/>
      <c r="Q88" s="290"/>
    </row>
    <row r="89" spans="7:17" ht="12.75">
      <c r="G89" s="254"/>
      <c r="L89" s="18"/>
      <c r="M89" s="18"/>
      <c r="P89" s="290"/>
      <c r="Q89" s="290"/>
    </row>
    <row r="90" spans="7:17" ht="12.75">
      <c r="G90" s="254"/>
      <c r="L90" s="18"/>
      <c r="M90" s="18"/>
      <c r="P90" s="290"/>
      <c r="Q90" s="290"/>
    </row>
    <row r="91" spans="7:17" ht="12.75">
      <c r="G91" s="254"/>
      <c r="L91" s="18"/>
      <c r="M91" s="18"/>
      <c r="P91" s="290"/>
      <c r="Q91" s="290"/>
    </row>
    <row r="92" spans="7:17" ht="12.75">
      <c r="G92" s="254"/>
      <c r="L92" s="18"/>
      <c r="M92" s="18"/>
      <c r="P92" s="290"/>
      <c r="Q92" s="290"/>
    </row>
    <row r="93" spans="7:17" ht="12.75">
      <c r="G93" s="254"/>
      <c r="L93" s="18"/>
      <c r="M93" s="18"/>
      <c r="P93" s="290"/>
      <c r="Q93" s="290"/>
    </row>
    <row r="94" spans="7:17" ht="12.75">
      <c r="G94" s="254"/>
      <c r="L94" s="18"/>
      <c r="M94" s="18"/>
      <c r="P94" s="290"/>
      <c r="Q94" s="290"/>
    </row>
    <row r="95" spans="7:17" ht="12.75">
      <c r="G95" s="254"/>
      <c r="L95" s="18"/>
      <c r="M95" s="18"/>
      <c r="P95" s="290"/>
      <c r="Q95" s="290"/>
    </row>
    <row r="96" spans="7:17" ht="12.75">
      <c r="G96" s="254"/>
      <c r="L96" s="18"/>
      <c r="M96" s="18"/>
      <c r="P96" s="290"/>
      <c r="Q96" s="290"/>
    </row>
    <row r="97" spans="7:17" ht="12.75">
      <c r="G97" s="254"/>
      <c r="L97" s="18"/>
      <c r="M97" s="18"/>
      <c r="P97" s="290"/>
      <c r="Q97" s="290"/>
    </row>
    <row r="98" spans="7:17" ht="12.75">
      <c r="G98" s="254"/>
      <c r="L98" s="18"/>
      <c r="M98" s="18"/>
      <c r="P98" s="290"/>
      <c r="Q98" s="290"/>
    </row>
    <row r="99" spans="7:17" ht="12.75">
      <c r="G99" s="254"/>
      <c r="L99" s="18"/>
      <c r="M99" s="18"/>
      <c r="P99" s="290"/>
      <c r="Q99" s="290"/>
    </row>
    <row r="100" spans="7:17" ht="12.75">
      <c r="G100" s="254"/>
      <c r="L100" s="18"/>
      <c r="M100" s="18"/>
      <c r="P100" s="290"/>
      <c r="Q100" s="290"/>
    </row>
    <row r="101" spans="7:17" ht="12.75">
      <c r="G101" s="254"/>
      <c r="L101" s="18"/>
      <c r="M101" s="18"/>
      <c r="P101" s="290"/>
      <c r="Q101" s="290"/>
    </row>
    <row r="102" spans="7:17" ht="12.75">
      <c r="G102" s="254"/>
      <c r="L102" s="18"/>
      <c r="M102" s="18"/>
      <c r="P102" s="290"/>
      <c r="Q102" s="290"/>
    </row>
    <row r="103" spans="7:17" ht="12.75">
      <c r="G103" s="254"/>
      <c r="L103" s="18"/>
      <c r="M103" s="18"/>
      <c r="P103" s="290"/>
      <c r="Q103" s="290"/>
    </row>
    <row r="104" spans="12:17" ht="12.75">
      <c r="L104" s="18"/>
      <c r="M104" s="18"/>
      <c r="P104" s="290"/>
      <c r="Q104" s="290"/>
    </row>
    <row r="105" spans="12:17" ht="12.75">
      <c r="L105" s="18"/>
      <c r="M105" s="18"/>
      <c r="P105" s="290"/>
      <c r="Q105" s="290"/>
    </row>
    <row r="106" spans="12:17" ht="12.75">
      <c r="L106" s="18"/>
      <c r="M106" s="18"/>
      <c r="P106" s="290"/>
      <c r="Q106" s="290"/>
    </row>
    <row r="107" spans="12:17" ht="12.75">
      <c r="L107" s="18"/>
      <c r="M107" s="18"/>
      <c r="P107" s="290"/>
      <c r="Q107" s="290"/>
    </row>
    <row r="108" spans="12:17" ht="12.75">
      <c r="L108" s="18"/>
      <c r="M108" s="18"/>
      <c r="P108" s="290"/>
      <c r="Q108" s="290"/>
    </row>
    <row r="109" spans="12:17" ht="12.75">
      <c r="L109" s="18"/>
      <c r="M109" s="18"/>
      <c r="P109" s="290"/>
      <c r="Q109" s="290"/>
    </row>
    <row r="110" spans="12:17" ht="12.75">
      <c r="L110" s="18"/>
      <c r="M110" s="18"/>
      <c r="P110" s="290"/>
      <c r="Q110" s="290"/>
    </row>
    <row r="111" spans="12:17" ht="12.75">
      <c r="L111" s="18"/>
      <c r="M111" s="18"/>
      <c r="P111" s="290"/>
      <c r="Q111" s="290"/>
    </row>
    <row r="112" spans="12:17" ht="12.75">
      <c r="L112" s="18"/>
      <c r="M112" s="18"/>
      <c r="P112" s="290"/>
      <c r="Q112" s="290"/>
    </row>
    <row r="113" spans="12:17" ht="12.75">
      <c r="L113" s="18"/>
      <c r="M113" s="18"/>
      <c r="P113" s="290"/>
      <c r="Q113" s="290"/>
    </row>
    <row r="114" spans="12:17" ht="12.75">
      <c r="L114" s="18"/>
      <c r="M114" s="18"/>
      <c r="P114" s="290"/>
      <c r="Q114" s="290"/>
    </row>
    <row r="115" spans="12:17" ht="12.75">
      <c r="L115" s="18"/>
      <c r="M115" s="18"/>
      <c r="P115" s="290"/>
      <c r="Q115" s="290"/>
    </row>
    <row r="116" spans="12:17" ht="12.75">
      <c r="L116" s="18"/>
      <c r="M116" s="18"/>
      <c r="P116" s="290"/>
      <c r="Q116" s="290"/>
    </row>
    <row r="117" spans="12:17" ht="12.75">
      <c r="L117" s="18"/>
      <c r="M117" s="18"/>
      <c r="P117" s="290"/>
      <c r="Q117" s="290"/>
    </row>
    <row r="118" spans="12:17" ht="12.75">
      <c r="L118" s="18"/>
      <c r="M118" s="18"/>
      <c r="P118" s="290"/>
      <c r="Q118" s="290"/>
    </row>
    <row r="119" spans="12:17" ht="12.75">
      <c r="L119" s="18"/>
      <c r="M119" s="18"/>
      <c r="P119" s="290"/>
      <c r="Q119" s="290"/>
    </row>
    <row r="120" spans="12:17" ht="12.75">
      <c r="L120" s="18"/>
      <c r="M120" s="18"/>
      <c r="P120" s="290"/>
      <c r="Q120" s="290"/>
    </row>
    <row r="121" spans="12:17" ht="12.75">
      <c r="L121" s="18"/>
      <c r="M121" s="18"/>
      <c r="P121" s="290"/>
      <c r="Q121" s="290"/>
    </row>
    <row r="122" spans="12:17" ht="12.75">
      <c r="L122" s="18"/>
      <c r="M122" s="18"/>
      <c r="P122" s="290"/>
      <c r="Q122" s="290"/>
    </row>
    <row r="123" spans="12:17" ht="12.75">
      <c r="L123" s="18"/>
      <c r="M123" s="18"/>
      <c r="P123" s="290"/>
      <c r="Q123" s="290"/>
    </row>
    <row r="124" spans="12:17" ht="12.75">
      <c r="L124" s="18"/>
      <c r="M124" s="18"/>
      <c r="P124" s="290"/>
      <c r="Q124" s="290"/>
    </row>
    <row r="125" spans="13:17" ht="12.75">
      <c r="M125" s="18"/>
      <c r="P125" s="290"/>
      <c r="Q125" s="290"/>
    </row>
    <row r="126" spans="13:17" ht="12.75">
      <c r="M126" s="18"/>
      <c r="P126" s="290"/>
      <c r="Q126" s="290"/>
    </row>
    <row r="127" spans="13:17" ht="12.75">
      <c r="M127" s="18"/>
      <c r="P127" s="290"/>
      <c r="Q127" s="290"/>
    </row>
    <row r="128" spans="13:17" ht="12.75">
      <c r="M128" s="18"/>
      <c r="P128" s="290"/>
      <c r="Q128" s="290"/>
    </row>
    <row r="129" spans="13:17" ht="12.75">
      <c r="M129" s="18"/>
      <c r="P129" s="290"/>
      <c r="Q129" s="290"/>
    </row>
    <row r="130" spans="13:17" ht="12.75">
      <c r="M130" s="18"/>
      <c r="P130" s="290"/>
      <c r="Q130" s="290"/>
    </row>
    <row r="131" spans="13:17" ht="12.75">
      <c r="M131" s="18"/>
      <c r="P131" s="290"/>
      <c r="Q131" s="290"/>
    </row>
    <row r="132" spans="13:17" ht="12.75">
      <c r="M132" s="18"/>
      <c r="P132" s="290"/>
      <c r="Q132" s="290"/>
    </row>
    <row r="133" spans="13:17" ht="12.75">
      <c r="M133" s="18"/>
      <c r="P133" s="290"/>
      <c r="Q133" s="290"/>
    </row>
    <row r="134" spans="13:17" ht="12.75">
      <c r="M134" s="18"/>
      <c r="P134" s="290"/>
      <c r="Q134" s="290"/>
    </row>
    <row r="135" spans="13:17" ht="12.75">
      <c r="M135" s="18"/>
      <c r="P135" s="290"/>
      <c r="Q135" s="290"/>
    </row>
    <row r="136" spans="13:17" ht="12.75">
      <c r="M136" s="18"/>
      <c r="P136" s="290"/>
      <c r="Q136" s="290"/>
    </row>
    <row r="137" spans="13:17" ht="12.75">
      <c r="M137" s="18"/>
      <c r="P137" s="290"/>
      <c r="Q137" s="133"/>
    </row>
    <row r="138" spans="13:17" ht="12.75">
      <c r="M138" s="18"/>
      <c r="P138" s="290"/>
      <c r="Q138" s="133"/>
    </row>
    <row r="139" spans="13:17" ht="12.75">
      <c r="M139" s="18"/>
      <c r="P139" s="290"/>
      <c r="Q139" s="133"/>
    </row>
    <row r="140" spans="13:17" ht="12.75">
      <c r="M140" s="18"/>
      <c r="P140" s="290"/>
      <c r="Q140" s="133"/>
    </row>
    <row r="141" spans="13:17" ht="12.75">
      <c r="M141" s="18"/>
      <c r="P141" s="290"/>
      <c r="Q141" s="133"/>
    </row>
    <row r="142" spans="13:17" ht="12.75">
      <c r="M142" s="18"/>
      <c r="P142" s="290"/>
      <c r="Q142" s="133"/>
    </row>
    <row r="143" spans="13:17" ht="12.75">
      <c r="M143" s="18"/>
      <c r="P143" s="290"/>
      <c r="Q143" s="133"/>
    </row>
    <row r="144" spans="13:17" ht="12.75">
      <c r="M144" s="18"/>
      <c r="P144" s="290"/>
      <c r="Q144" s="133"/>
    </row>
    <row r="145" spans="13:17" ht="12.75">
      <c r="M145" s="18"/>
      <c r="P145" s="290"/>
      <c r="Q145" s="133"/>
    </row>
    <row r="146" spans="13:17" ht="12.75">
      <c r="M146" s="18"/>
      <c r="P146" s="290"/>
      <c r="Q146" s="133"/>
    </row>
    <row r="147" spans="13:17" ht="12.75">
      <c r="M147" s="18"/>
      <c r="P147" s="290"/>
      <c r="Q147" s="133"/>
    </row>
    <row r="148" spans="13:17" ht="12.75">
      <c r="M148" s="18"/>
      <c r="P148" s="290"/>
      <c r="Q148" s="133"/>
    </row>
    <row r="149" spans="13:17" ht="12.75">
      <c r="M149" s="18"/>
      <c r="P149" s="290"/>
      <c r="Q149" s="133"/>
    </row>
    <row r="150" spans="13:17" ht="12.75">
      <c r="M150" s="18"/>
      <c r="P150" s="290"/>
      <c r="Q150" s="133"/>
    </row>
    <row r="151" spans="13:17" ht="12.75">
      <c r="M151" s="18"/>
      <c r="P151" s="290"/>
      <c r="Q151" s="133"/>
    </row>
    <row r="152" spans="13:17" ht="12.75">
      <c r="M152" s="18"/>
      <c r="P152" s="290"/>
      <c r="Q152" s="133"/>
    </row>
    <row r="153" spans="13:17" ht="12.75">
      <c r="M153" s="18"/>
      <c r="P153" s="290"/>
      <c r="Q153" s="133"/>
    </row>
    <row r="154" spans="13:17" ht="12.75">
      <c r="M154" s="18"/>
      <c r="P154" s="290"/>
      <c r="Q154" s="133"/>
    </row>
    <row r="155" spans="13:17" ht="12.75">
      <c r="M155" s="18"/>
      <c r="P155" s="290"/>
      <c r="Q155" s="133"/>
    </row>
    <row r="156" spans="13:17" ht="12.75">
      <c r="M156" s="18"/>
      <c r="P156" s="290"/>
      <c r="Q156" s="133"/>
    </row>
    <row r="157" spans="13:17" ht="12.75">
      <c r="M157" s="18"/>
      <c r="P157" s="290"/>
      <c r="Q157" s="133"/>
    </row>
    <row r="158" spans="13:17" ht="12.75">
      <c r="M158" s="18"/>
      <c r="P158" s="290"/>
      <c r="Q158" s="133"/>
    </row>
    <row r="159" spans="13:17" ht="12.75">
      <c r="M159" s="18"/>
      <c r="P159" s="290"/>
      <c r="Q159" s="133"/>
    </row>
    <row r="160" spans="13:17" ht="12.75">
      <c r="M160" s="18"/>
      <c r="P160" s="290"/>
      <c r="Q160" s="133"/>
    </row>
    <row r="161" spans="13:17" ht="12.75">
      <c r="M161" s="18"/>
      <c r="P161" s="290"/>
      <c r="Q161" s="133"/>
    </row>
    <row r="162" spans="13:17" ht="12.75">
      <c r="M162" s="18"/>
      <c r="P162" s="290"/>
      <c r="Q162" s="133"/>
    </row>
    <row r="163" spans="13:17" ht="12.75">
      <c r="M163" s="18"/>
      <c r="P163" s="290"/>
      <c r="Q163" s="133"/>
    </row>
    <row r="164" spans="13:17" ht="12.75">
      <c r="M164" s="18"/>
      <c r="P164" s="290"/>
      <c r="Q164" s="133"/>
    </row>
    <row r="165" spans="13:17" ht="12.75">
      <c r="M165" s="18"/>
      <c r="P165" s="290"/>
      <c r="Q165" s="133"/>
    </row>
    <row r="166" spans="13:17" ht="12.75">
      <c r="M166" s="18"/>
      <c r="P166" s="290"/>
      <c r="Q166" s="133"/>
    </row>
    <row r="167" spans="13:17" ht="12.75">
      <c r="M167" s="18"/>
      <c r="P167" s="290"/>
      <c r="Q167" s="133"/>
    </row>
    <row r="168" spans="13:17" ht="12.75">
      <c r="M168" s="18"/>
      <c r="P168" s="290"/>
      <c r="Q168" s="133"/>
    </row>
    <row r="169" spans="16:17" ht="12.75">
      <c r="P169" s="290"/>
      <c r="Q169" s="133"/>
    </row>
    <row r="170" spans="16:17" ht="12.75">
      <c r="P170" s="290"/>
      <c r="Q170" s="133"/>
    </row>
    <row r="171" spans="16:17" ht="12.75">
      <c r="P171" s="133"/>
      <c r="Q171" s="133"/>
    </row>
    <row r="172" spans="16:17" ht="12.75">
      <c r="P172" s="133"/>
      <c r="Q172" s="133"/>
    </row>
    <row r="173" spans="16:17" ht="12.75">
      <c r="P173" s="133"/>
      <c r="Q173" s="133"/>
    </row>
    <row r="174" spans="16:17" ht="12.75">
      <c r="P174" s="133"/>
      <c r="Q174" s="133"/>
    </row>
    <row r="175" spans="16:17" ht="12.75">
      <c r="P175" s="133"/>
      <c r="Q175" s="133"/>
    </row>
    <row r="176" spans="16:17" ht="12.75">
      <c r="P176" s="133"/>
      <c r="Q176" s="133"/>
    </row>
    <row r="177" spans="16:17" ht="12.75">
      <c r="P177" s="133"/>
      <c r="Q177" s="133"/>
    </row>
    <row r="178" spans="16:17" ht="12.75">
      <c r="P178" s="133"/>
      <c r="Q178" s="133"/>
    </row>
    <row r="179" spans="16:17" ht="12.75">
      <c r="P179" s="133"/>
      <c r="Q179" s="133"/>
    </row>
    <row r="180" spans="16:17" ht="12.75">
      <c r="P180" s="133"/>
      <c r="Q180" s="133"/>
    </row>
    <row r="181" spans="16:17" ht="12.75">
      <c r="P181" s="133"/>
      <c r="Q181" s="133"/>
    </row>
    <row r="182" spans="16:17" ht="12.75">
      <c r="P182" s="133"/>
      <c r="Q182" s="133"/>
    </row>
    <row r="183" spans="16:17" ht="12.75">
      <c r="P183" s="133"/>
      <c r="Q183" s="133"/>
    </row>
    <row r="184" spans="16:17" ht="12.75">
      <c r="P184" s="133"/>
      <c r="Q184" s="133"/>
    </row>
    <row r="185" spans="16:17" ht="12.75">
      <c r="P185" s="133"/>
      <c r="Q185" s="133"/>
    </row>
    <row r="186" spans="16:17" ht="12.75">
      <c r="P186" s="133"/>
      <c r="Q186" s="133"/>
    </row>
    <row r="187" spans="16:17" ht="12.75">
      <c r="P187" s="133"/>
      <c r="Q187" s="133"/>
    </row>
    <row r="188" spans="16:17" ht="12.75">
      <c r="P188" s="133"/>
      <c r="Q188" s="133"/>
    </row>
    <row r="189" spans="16:17" ht="12.75">
      <c r="P189" s="133"/>
      <c r="Q189" s="133"/>
    </row>
    <row r="190" spans="16:17" ht="12.75">
      <c r="P190" s="133"/>
      <c r="Q190" s="133"/>
    </row>
    <row r="191" spans="16:17" ht="12.75">
      <c r="P191" s="133"/>
      <c r="Q191" s="133"/>
    </row>
    <row r="192" spans="16:17" ht="12.75">
      <c r="P192" s="133"/>
      <c r="Q192" s="133"/>
    </row>
    <row r="193" spans="16:17" ht="12.75">
      <c r="P193" s="133"/>
      <c r="Q193" s="133"/>
    </row>
    <row r="194" spans="16:17" ht="12.75">
      <c r="P194" s="133"/>
      <c r="Q194" s="133"/>
    </row>
    <row r="195" spans="16:17" ht="12.75">
      <c r="P195" s="133"/>
      <c r="Q195" s="133"/>
    </row>
    <row r="196" spans="16:17" ht="12.75">
      <c r="P196" s="133"/>
      <c r="Q196" s="133"/>
    </row>
    <row r="197" spans="16:17" ht="12.75">
      <c r="P197" s="133"/>
      <c r="Q197" s="133"/>
    </row>
    <row r="198" spans="16:17" ht="12.75">
      <c r="P198" s="133"/>
      <c r="Q198" s="133"/>
    </row>
    <row r="199" spans="16:17" ht="12.75">
      <c r="P199" s="133"/>
      <c r="Q199" s="133"/>
    </row>
    <row r="200" spans="16:17" ht="12.75">
      <c r="P200" s="133"/>
      <c r="Q200" s="133"/>
    </row>
    <row r="201" spans="16:17" ht="12.75">
      <c r="P201" s="133"/>
      <c r="Q201" s="133"/>
    </row>
    <row r="202" spans="16:17" ht="12.75">
      <c r="P202" s="133"/>
      <c r="Q202" s="133"/>
    </row>
    <row r="203" spans="16:17" ht="12.75">
      <c r="P203" s="133"/>
      <c r="Q203" s="133"/>
    </row>
    <row r="204" spans="16:17" ht="12.75">
      <c r="P204" s="133"/>
      <c r="Q204" s="133"/>
    </row>
    <row r="205" spans="16:17" ht="12.75">
      <c r="P205" s="133"/>
      <c r="Q205" s="133"/>
    </row>
    <row r="206" spans="16:17" ht="12.75">
      <c r="P206" s="133"/>
      <c r="Q206" s="133"/>
    </row>
    <row r="207" spans="16:17" ht="12.75">
      <c r="P207" s="133"/>
      <c r="Q207" s="133"/>
    </row>
    <row r="208" spans="16:17" ht="12.75">
      <c r="P208" s="133"/>
      <c r="Q208" s="133"/>
    </row>
    <row r="209" spans="16:17" ht="12.75">
      <c r="P209" s="133"/>
      <c r="Q209" s="133"/>
    </row>
    <row r="210" spans="16:17" ht="12.75">
      <c r="P210" s="133"/>
      <c r="Q210" s="133"/>
    </row>
    <row r="211" spans="16:17" ht="12.75">
      <c r="P211" s="133"/>
      <c r="Q211" s="133"/>
    </row>
    <row r="212" spans="16:17" ht="12.75">
      <c r="P212" s="133"/>
      <c r="Q212" s="133"/>
    </row>
    <row r="213" spans="16:17" ht="12.75">
      <c r="P213" s="133"/>
      <c r="Q213" s="133"/>
    </row>
    <row r="214" spans="16:17" ht="12.75">
      <c r="P214" s="133"/>
      <c r="Q214" s="133"/>
    </row>
    <row r="215" spans="16:17" ht="12.75">
      <c r="P215" s="133"/>
      <c r="Q215" s="133"/>
    </row>
    <row r="216" spans="16:17" ht="12.75">
      <c r="P216" s="133"/>
      <c r="Q216" s="133"/>
    </row>
    <row r="217" spans="16:17" ht="12.75">
      <c r="P217" s="133"/>
      <c r="Q217" s="13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rgb="FF92D050"/>
  </sheetPr>
  <dimension ref="A1:BW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17.75390625" style="18" customWidth="1"/>
    <col min="2" max="2" width="10.125" style="18" customWidth="1"/>
    <col min="3" max="3" width="7.375" style="18" customWidth="1"/>
    <col min="4" max="4" width="6.125" style="18" customWidth="1"/>
    <col min="5" max="5" width="6.75390625" style="18" customWidth="1"/>
    <col min="6" max="6" width="6.375" style="18" customWidth="1"/>
    <col min="7" max="7" width="6.50390625" style="18" customWidth="1"/>
    <col min="8" max="8" width="6.375" style="18" customWidth="1"/>
    <col min="9" max="9" width="8.00390625" style="18" customWidth="1"/>
    <col min="10" max="10" width="6.75390625" style="18" customWidth="1"/>
    <col min="11" max="11" width="8.00390625" style="18" customWidth="1"/>
    <col min="12" max="12" width="6.75390625" style="18" customWidth="1"/>
    <col min="13" max="13" width="8.75390625" style="18" customWidth="1"/>
    <col min="14" max="14" width="8.125" style="18" customWidth="1"/>
    <col min="15" max="15" width="7.375" style="18" customWidth="1"/>
    <col min="16" max="16" width="8.50390625" style="18" customWidth="1"/>
    <col min="17" max="17" width="9.375" style="18" customWidth="1"/>
    <col min="18" max="18" width="8.125" style="18" customWidth="1"/>
    <col min="19" max="19" width="9.375" style="5" customWidth="1"/>
    <col min="20" max="71" width="9.375" style="18" customWidth="1"/>
    <col min="72" max="16384" width="9.375" style="113" customWidth="1"/>
  </cols>
  <sheetData>
    <row r="1" spans="1:24" ht="15" customHeight="1">
      <c r="A1" s="64" t="s">
        <v>1018</v>
      </c>
      <c r="B1" s="64"/>
      <c r="M1" s="2"/>
      <c r="N1" s="2"/>
      <c r="P1" s="2"/>
      <c r="R1" s="4" t="s">
        <v>242</v>
      </c>
      <c r="S1" s="2"/>
      <c r="T1" s="5"/>
      <c r="U1" s="3"/>
      <c r="V1" s="3"/>
      <c r="W1" s="3"/>
      <c r="X1" s="3"/>
    </row>
    <row r="2" spans="1:71" s="117" customFormat="1" ht="15" customHeight="1">
      <c r="A2" s="67" t="s">
        <v>1019</v>
      </c>
      <c r="B2" s="6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R2" s="42" t="s">
        <v>254</v>
      </c>
      <c r="S2" s="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71" s="117" customFormat="1" ht="6" customHeight="1">
      <c r="A3" s="68"/>
      <c r="B3" s="6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8"/>
      <c r="S3" s="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s="14" customFormat="1" ht="13.5" customHeight="1">
      <c r="A4" s="119" t="s">
        <v>0</v>
      </c>
      <c r="B4" s="120"/>
      <c r="C4" s="43" t="s">
        <v>48</v>
      </c>
      <c r="D4" s="43" t="s">
        <v>49</v>
      </c>
      <c r="E4" s="43" t="s">
        <v>50</v>
      </c>
      <c r="F4" s="43" t="s">
        <v>51</v>
      </c>
      <c r="G4" s="43" t="s">
        <v>257</v>
      </c>
      <c r="H4" s="43" t="s">
        <v>199</v>
      </c>
      <c r="I4" s="43" t="s">
        <v>259</v>
      </c>
      <c r="J4" s="43" t="s">
        <v>54</v>
      </c>
      <c r="K4" s="43" t="s">
        <v>55</v>
      </c>
      <c r="L4" s="43" t="s">
        <v>52</v>
      </c>
      <c r="M4" s="43" t="s">
        <v>56</v>
      </c>
      <c r="N4" s="43" t="s">
        <v>397</v>
      </c>
      <c r="O4" s="43" t="s">
        <v>353</v>
      </c>
      <c r="P4" s="105" t="s">
        <v>86</v>
      </c>
      <c r="Q4" s="625" t="s">
        <v>386</v>
      </c>
      <c r="R4" s="626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6"/>
      <c r="B5" s="122"/>
      <c r="C5" s="112"/>
      <c r="D5" s="112"/>
      <c r="E5" s="112"/>
      <c r="F5" s="112"/>
      <c r="G5" s="112" t="s">
        <v>26</v>
      </c>
      <c r="H5" s="112"/>
      <c r="I5" s="112" t="s">
        <v>33</v>
      </c>
      <c r="J5" s="112"/>
      <c r="K5" s="112" t="s">
        <v>30</v>
      </c>
      <c r="L5" s="112"/>
      <c r="M5" s="112" t="s">
        <v>842</v>
      </c>
      <c r="N5" s="112" t="s">
        <v>842</v>
      </c>
      <c r="O5" s="112" t="s">
        <v>356</v>
      </c>
      <c r="P5" s="283" t="s">
        <v>105</v>
      </c>
      <c r="Q5" s="671" t="s">
        <v>118</v>
      </c>
      <c r="R5" s="672" t="s">
        <v>733</v>
      </c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6"/>
      <c r="B6" s="122"/>
      <c r="C6" s="54"/>
      <c r="D6" s="54"/>
      <c r="E6" s="54"/>
      <c r="F6" s="54"/>
      <c r="G6" s="54"/>
      <c r="H6" s="54"/>
      <c r="I6" s="54" t="s">
        <v>260</v>
      </c>
      <c r="J6" s="54"/>
      <c r="K6" s="54"/>
      <c r="L6" s="54"/>
      <c r="M6" s="54" t="s">
        <v>843</v>
      </c>
      <c r="N6" s="54" t="s">
        <v>843</v>
      </c>
      <c r="O6" s="54"/>
      <c r="P6" s="55"/>
      <c r="Q6" s="461" t="s">
        <v>139</v>
      </c>
      <c r="R6" s="56" t="s">
        <v>675</v>
      </c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3.5" customHeight="1">
      <c r="A7" s="124"/>
      <c r="B7" s="125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1"/>
      <c r="O7" s="287"/>
      <c r="P7" s="123"/>
      <c r="Q7" s="455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3.5" customHeight="1">
      <c r="A8" s="124" t="s">
        <v>207</v>
      </c>
      <c r="B8" s="125"/>
      <c r="C8" s="21" t="s">
        <v>58</v>
      </c>
      <c r="D8" s="21" t="s">
        <v>59</v>
      </c>
      <c r="E8" s="21" t="s">
        <v>60</v>
      </c>
      <c r="F8" s="21" t="s">
        <v>61</v>
      </c>
      <c r="G8" s="21" t="s">
        <v>258</v>
      </c>
      <c r="H8" s="21" t="s">
        <v>179</v>
      </c>
      <c r="I8" s="21" t="s">
        <v>261</v>
      </c>
      <c r="J8" s="21" t="s">
        <v>91</v>
      </c>
      <c r="K8" s="21" t="s">
        <v>65</v>
      </c>
      <c r="L8" s="21" t="s">
        <v>62</v>
      </c>
      <c r="M8" s="21" t="s">
        <v>66</v>
      </c>
      <c r="N8" s="21" t="s">
        <v>328</v>
      </c>
      <c r="O8" s="21" t="s">
        <v>337</v>
      </c>
      <c r="P8" s="46" t="s">
        <v>205</v>
      </c>
      <c r="Q8" s="458" t="s">
        <v>150</v>
      </c>
      <c r="R8" s="48" t="s">
        <v>738</v>
      </c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49"/>
      <c r="B9" s="128"/>
      <c r="C9" s="21"/>
      <c r="D9" s="21"/>
      <c r="E9" s="21"/>
      <c r="F9" s="21"/>
      <c r="G9" s="108" t="s">
        <v>311</v>
      </c>
      <c r="H9" s="108" t="s">
        <v>37</v>
      </c>
      <c r="I9" s="108" t="s">
        <v>47</v>
      </c>
      <c r="J9" s="108" t="s">
        <v>45</v>
      </c>
      <c r="K9" s="108" t="s">
        <v>46</v>
      </c>
      <c r="L9" s="21"/>
      <c r="M9" s="108" t="s">
        <v>68</v>
      </c>
      <c r="N9" s="108" t="s">
        <v>445</v>
      </c>
      <c r="O9" s="108" t="s">
        <v>354</v>
      </c>
      <c r="P9" s="284" t="s">
        <v>112</v>
      </c>
      <c r="Q9" s="463"/>
      <c r="R9" s="442" t="s">
        <v>689</v>
      </c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9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23">
        <v>12</v>
      </c>
      <c r="O10" s="23">
        <v>13</v>
      </c>
      <c r="P10" s="23">
        <v>14</v>
      </c>
      <c r="Q10" s="63">
        <v>15</v>
      </c>
      <c r="R10" s="63">
        <v>16</v>
      </c>
      <c r="S10" s="1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</row>
    <row r="11" spans="1:71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61" t="s">
        <v>585</v>
      </c>
      <c r="O11" s="30"/>
      <c r="P11" s="30"/>
      <c r="Q11" s="30"/>
      <c r="R11" s="30"/>
      <c r="S11" s="1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14" customFormat="1" ht="15" customHeight="1">
      <c r="A12" s="59" t="s">
        <v>680</v>
      </c>
      <c r="B12" s="83"/>
      <c r="C12" s="315">
        <v>291</v>
      </c>
      <c r="D12" s="315">
        <v>0</v>
      </c>
      <c r="E12" s="315">
        <v>125</v>
      </c>
      <c r="F12" s="315">
        <v>14</v>
      </c>
      <c r="G12" s="315">
        <v>0</v>
      </c>
      <c r="H12" s="315">
        <v>0</v>
      </c>
      <c r="I12" s="315">
        <v>0</v>
      </c>
      <c r="J12" s="315">
        <v>83</v>
      </c>
      <c r="K12" s="315">
        <v>0</v>
      </c>
      <c r="L12" s="315">
        <v>7</v>
      </c>
      <c r="M12" s="315">
        <v>642</v>
      </c>
      <c r="N12" s="315">
        <v>284</v>
      </c>
      <c r="O12" s="315">
        <v>232</v>
      </c>
      <c r="P12" s="315">
        <v>74</v>
      </c>
      <c r="Q12" s="503">
        <v>1752</v>
      </c>
      <c r="R12" s="289">
        <v>355</v>
      </c>
      <c r="S12" s="299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0" t="s">
        <v>779</v>
      </c>
      <c r="B13" s="44"/>
      <c r="C13" s="109">
        <v>1508</v>
      </c>
      <c r="D13" s="109">
        <v>12</v>
      </c>
      <c r="E13" s="109">
        <v>258</v>
      </c>
      <c r="F13" s="109">
        <v>38</v>
      </c>
      <c r="G13" s="109">
        <v>77</v>
      </c>
      <c r="H13" s="109">
        <v>0</v>
      </c>
      <c r="I13" s="109">
        <v>127</v>
      </c>
      <c r="J13" s="109">
        <v>314</v>
      </c>
      <c r="K13" s="109">
        <v>0</v>
      </c>
      <c r="L13" s="109">
        <v>64</v>
      </c>
      <c r="M13" s="109">
        <v>372</v>
      </c>
      <c r="N13" s="109">
        <v>10</v>
      </c>
      <c r="O13" s="109">
        <v>153</v>
      </c>
      <c r="P13" s="109">
        <v>152</v>
      </c>
      <c r="Q13" s="502">
        <v>3085</v>
      </c>
      <c r="R13" s="317">
        <v>221</v>
      </c>
      <c r="S13" s="299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0" t="s">
        <v>780</v>
      </c>
      <c r="B14" s="44"/>
      <c r="C14" s="109">
        <v>1398</v>
      </c>
      <c r="D14" s="109">
        <v>19</v>
      </c>
      <c r="E14" s="109">
        <v>297</v>
      </c>
      <c r="F14" s="109">
        <v>85</v>
      </c>
      <c r="G14" s="109">
        <v>269</v>
      </c>
      <c r="H14" s="109">
        <v>19</v>
      </c>
      <c r="I14" s="109">
        <v>95</v>
      </c>
      <c r="J14" s="109">
        <v>260</v>
      </c>
      <c r="K14" s="109">
        <v>0</v>
      </c>
      <c r="L14" s="109">
        <v>147</v>
      </c>
      <c r="M14" s="109">
        <v>271</v>
      </c>
      <c r="N14" s="109">
        <v>0</v>
      </c>
      <c r="O14" s="109">
        <v>97</v>
      </c>
      <c r="P14" s="109">
        <v>252</v>
      </c>
      <c r="Q14" s="502">
        <v>3209</v>
      </c>
      <c r="R14" s="317">
        <v>132</v>
      </c>
      <c r="S14" s="299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0" t="s">
        <v>781</v>
      </c>
      <c r="B15" s="44"/>
      <c r="C15" s="109">
        <v>3124</v>
      </c>
      <c r="D15" s="109">
        <v>196</v>
      </c>
      <c r="E15" s="109">
        <v>233</v>
      </c>
      <c r="F15" s="109">
        <v>230</v>
      </c>
      <c r="G15" s="109">
        <v>331</v>
      </c>
      <c r="H15" s="109">
        <v>218</v>
      </c>
      <c r="I15" s="109">
        <v>139</v>
      </c>
      <c r="J15" s="109">
        <v>111</v>
      </c>
      <c r="K15" s="109">
        <v>0</v>
      </c>
      <c r="L15" s="109">
        <v>621</v>
      </c>
      <c r="M15" s="109">
        <v>45</v>
      </c>
      <c r="N15" s="109">
        <v>0</v>
      </c>
      <c r="O15" s="109">
        <v>138</v>
      </c>
      <c r="P15" s="109">
        <v>124</v>
      </c>
      <c r="Q15" s="502">
        <v>5510</v>
      </c>
      <c r="R15" s="317">
        <v>169</v>
      </c>
      <c r="S15" s="299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0" t="s">
        <v>782</v>
      </c>
      <c r="B16" s="44"/>
      <c r="C16" s="109">
        <v>4052</v>
      </c>
      <c r="D16" s="109">
        <v>132</v>
      </c>
      <c r="E16" s="109">
        <v>629</v>
      </c>
      <c r="F16" s="109">
        <v>89</v>
      </c>
      <c r="G16" s="109">
        <v>350</v>
      </c>
      <c r="H16" s="109">
        <v>42</v>
      </c>
      <c r="I16" s="109">
        <v>537</v>
      </c>
      <c r="J16" s="109">
        <v>194</v>
      </c>
      <c r="K16" s="109">
        <v>0</v>
      </c>
      <c r="L16" s="109">
        <v>874</v>
      </c>
      <c r="M16" s="109">
        <v>65</v>
      </c>
      <c r="N16" s="109">
        <v>0</v>
      </c>
      <c r="O16" s="109">
        <v>347</v>
      </c>
      <c r="P16" s="109">
        <v>694</v>
      </c>
      <c r="Q16" s="502">
        <v>8005</v>
      </c>
      <c r="R16" s="317">
        <v>178</v>
      </c>
      <c r="S16" s="299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0" t="s">
        <v>783</v>
      </c>
      <c r="B17" s="44"/>
      <c r="C17" s="109">
        <v>9756</v>
      </c>
      <c r="D17" s="109">
        <v>58</v>
      </c>
      <c r="E17" s="109">
        <v>1052</v>
      </c>
      <c r="F17" s="109">
        <v>362</v>
      </c>
      <c r="G17" s="109">
        <v>604</v>
      </c>
      <c r="H17" s="109">
        <v>218</v>
      </c>
      <c r="I17" s="109">
        <v>698</v>
      </c>
      <c r="J17" s="109">
        <v>508</v>
      </c>
      <c r="K17" s="109">
        <v>99</v>
      </c>
      <c r="L17" s="109">
        <v>2516</v>
      </c>
      <c r="M17" s="109">
        <v>448</v>
      </c>
      <c r="N17" s="109">
        <v>216</v>
      </c>
      <c r="O17" s="109">
        <v>133</v>
      </c>
      <c r="P17" s="109">
        <v>504</v>
      </c>
      <c r="Q17" s="502">
        <v>17172</v>
      </c>
      <c r="R17" s="317">
        <v>256</v>
      </c>
      <c r="S17" s="299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0" t="s">
        <v>784</v>
      </c>
      <c r="B18" s="44"/>
      <c r="C18" s="109">
        <v>25362</v>
      </c>
      <c r="D18" s="109">
        <v>684</v>
      </c>
      <c r="E18" s="109">
        <v>3993</v>
      </c>
      <c r="F18" s="109">
        <v>906</v>
      </c>
      <c r="G18" s="109">
        <v>1628</v>
      </c>
      <c r="H18" s="109">
        <v>262</v>
      </c>
      <c r="I18" s="109">
        <v>2049</v>
      </c>
      <c r="J18" s="109">
        <v>1679</v>
      </c>
      <c r="K18" s="109">
        <v>691</v>
      </c>
      <c r="L18" s="109">
        <v>9790</v>
      </c>
      <c r="M18" s="109">
        <v>233</v>
      </c>
      <c r="N18" s="109">
        <v>264</v>
      </c>
      <c r="O18" s="109">
        <v>179</v>
      </c>
      <c r="P18" s="109">
        <v>611</v>
      </c>
      <c r="Q18" s="502">
        <v>48331</v>
      </c>
      <c r="R18" s="317">
        <v>396</v>
      </c>
      <c r="S18" s="299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681</v>
      </c>
      <c r="B19" s="10"/>
      <c r="C19" s="300">
        <v>90603</v>
      </c>
      <c r="D19" s="300">
        <v>1751</v>
      </c>
      <c r="E19" s="300">
        <v>8422</v>
      </c>
      <c r="F19" s="300">
        <v>1972</v>
      </c>
      <c r="G19" s="300">
        <v>5816</v>
      </c>
      <c r="H19" s="300">
        <v>2350</v>
      </c>
      <c r="I19" s="300">
        <v>8400</v>
      </c>
      <c r="J19" s="300">
        <v>3430</v>
      </c>
      <c r="K19" s="300">
        <v>4273</v>
      </c>
      <c r="L19" s="300">
        <v>38387</v>
      </c>
      <c r="M19" s="300">
        <v>8268</v>
      </c>
      <c r="N19" s="300">
        <v>740</v>
      </c>
      <c r="O19" s="300">
        <v>62</v>
      </c>
      <c r="P19" s="300">
        <v>4017</v>
      </c>
      <c r="Q19" s="504">
        <v>178491</v>
      </c>
      <c r="R19" s="312">
        <v>638</v>
      </c>
      <c r="S19" s="299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61" t="s">
        <v>587</v>
      </c>
      <c r="O20" s="30"/>
      <c r="P20" s="156"/>
      <c r="Q20" s="86"/>
      <c r="R20" s="30"/>
      <c r="S20" s="1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14" customFormat="1" ht="15" customHeight="1">
      <c r="A21" s="59" t="s">
        <v>579</v>
      </c>
      <c r="B21" s="83"/>
      <c r="C21" s="315">
        <v>1376</v>
      </c>
      <c r="D21" s="315">
        <v>129</v>
      </c>
      <c r="E21" s="315">
        <v>252</v>
      </c>
      <c r="F21" s="315">
        <v>514</v>
      </c>
      <c r="G21" s="315">
        <v>299</v>
      </c>
      <c r="H21" s="315">
        <v>287</v>
      </c>
      <c r="I21" s="315">
        <v>150</v>
      </c>
      <c r="J21" s="315">
        <v>109</v>
      </c>
      <c r="K21" s="315">
        <v>0</v>
      </c>
      <c r="L21" s="315">
        <v>391</v>
      </c>
      <c r="M21" s="315">
        <v>116</v>
      </c>
      <c r="N21" s="315">
        <v>0</v>
      </c>
      <c r="O21" s="315">
        <v>48</v>
      </c>
      <c r="P21" s="315">
        <v>380</v>
      </c>
      <c r="Q21" s="503">
        <v>4051</v>
      </c>
      <c r="R21" s="289">
        <v>117</v>
      </c>
      <c r="S21" s="299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0" t="s">
        <v>785</v>
      </c>
      <c r="B22" s="44"/>
      <c r="C22" s="109">
        <v>2082</v>
      </c>
      <c r="D22" s="109">
        <v>53</v>
      </c>
      <c r="E22" s="109">
        <v>272</v>
      </c>
      <c r="F22" s="109">
        <v>96</v>
      </c>
      <c r="G22" s="109">
        <v>323</v>
      </c>
      <c r="H22" s="109">
        <v>102</v>
      </c>
      <c r="I22" s="109">
        <v>93</v>
      </c>
      <c r="J22" s="109">
        <v>113</v>
      </c>
      <c r="K22" s="109">
        <v>0</v>
      </c>
      <c r="L22" s="109">
        <v>266</v>
      </c>
      <c r="M22" s="109">
        <v>138</v>
      </c>
      <c r="N22" s="109">
        <v>286</v>
      </c>
      <c r="O22" s="109">
        <v>177</v>
      </c>
      <c r="P22" s="109">
        <v>223</v>
      </c>
      <c r="Q22" s="502">
        <v>4224</v>
      </c>
      <c r="R22" s="317">
        <v>118</v>
      </c>
      <c r="S22" s="299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0" t="s">
        <v>786</v>
      </c>
      <c r="B23" s="44"/>
      <c r="C23" s="109">
        <v>6276</v>
      </c>
      <c r="D23" s="109">
        <v>251</v>
      </c>
      <c r="E23" s="109">
        <v>766</v>
      </c>
      <c r="F23" s="109">
        <v>282</v>
      </c>
      <c r="G23" s="109">
        <v>640</v>
      </c>
      <c r="H23" s="109">
        <v>273</v>
      </c>
      <c r="I23" s="109">
        <v>516</v>
      </c>
      <c r="J23" s="109">
        <v>413</v>
      </c>
      <c r="K23" s="109">
        <v>13</v>
      </c>
      <c r="L23" s="109">
        <v>1957</v>
      </c>
      <c r="M23" s="109">
        <v>528</v>
      </c>
      <c r="N23" s="109">
        <v>119</v>
      </c>
      <c r="O23" s="109">
        <v>190</v>
      </c>
      <c r="P23" s="109">
        <v>436</v>
      </c>
      <c r="Q23" s="502">
        <v>12660</v>
      </c>
      <c r="R23" s="317">
        <v>313</v>
      </c>
      <c r="S23" s="299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682</v>
      </c>
      <c r="B24" s="10"/>
      <c r="C24" s="300">
        <v>21971</v>
      </c>
      <c r="D24" s="300">
        <v>53</v>
      </c>
      <c r="E24" s="300">
        <v>2283</v>
      </c>
      <c r="F24" s="300">
        <v>108</v>
      </c>
      <c r="G24" s="300">
        <v>756</v>
      </c>
      <c r="H24" s="300">
        <v>21</v>
      </c>
      <c r="I24" s="300">
        <v>1991</v>
      </c>
      <c r="J24" s="300">
        <v>1095</v>
      </c>
      <c r="K24" s="300">
        <v>1234</v>
      </c>
      <c r="L24" s="300">
        <v>8730</v>
      </c>
      <c r="M24" s="300">
        <v>2311</v>
      </c>
      <c r="N24" s="300">
        <v>203</v>
      </c>
      <c r="O24" s="300">
        <v>174</v>
      </c>
      <c r="P24" s="300">
        <v>729</v>
      </c>
      <c r="Q24" s="504">
        <v>41659</v>
      </c>
      <c r="R24" s="312">
        <v>703</v>
      </c>
      <c r="S24" s="299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87" t="s">
        <v>928</v>
      </c>
      <c r="B25" s="141"/>
      <c r="C25" s="321">
        <v>1851</v>
      </c>
      <c r="D25" s="321">
        <v>333</v>
      </c>
      <c r="E25" s="321">
        <v>288</v>
      </c>
      <c r="F25" s="321">
        <v>322</v>
      </c>
      <c r="G25" s="321">
        <v>490</v>
      </c>
      <c r="H25" s="321">
        <v>293</v>
      </c>
      <c r="I25" s="321">
        <v>173</v>
      </c>
      <c r="J25" s="321">
        <v>294</v>
      </c>
      <c r="K25" s="321">
        <v>5</v>
      </c>
      <c r="L25" s="321">
        <v>458</v>
      </c>
      <c r="M25" s="321">
        <v>179</v>
      </c>
      <c r="N25" s="321">
        <v>27</v>
      </c>
      <c r="O25" s="321">
        <v>130</v>
      </c>
      <c r="P25" s="321">
        <v>347</v>
      </c>
      <c r="Q25" s="505">
        <v>5190</v>
      </c>
      <c r="R25" s="322">
        <v>139</v>
      </c>
      <c r="S25" s="299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929</v>
      </c>
      <c r="B26" s="10"/>
      <c r="C26" s="300">
        <v>13670</v>
      </c>
      <c r="D26" s="300">
        <v>33</v>
      </c>
      <c r="E26" s="300">
        <v>1488</v>
      </c>
      <c r="F26" s="300">
        <v>185</v>
      </c>
      <c r="G26" s="300">
        <v>646</v>
      </c>
      <c r="H26" s="300">
        <v>117</v>
      </c>
      <c r="I26" s="300">
        <v>1167</v>
      </c>
      <c r="J26" s="300">
        <v>627</v>
      </c>
      <c r="K26" s="300">
        <v>489</v>
      </c>
      <c r="L26" s="300">
        <v>4979</v>
      </c>
      <c r="M26" s="300">
        <v>1303</v>
      </c>
      <c r="N26" s="300">
        <v>240</v>
      </c>
      <c r="O26" s="300">
        <v>197</v>
      </c>
      <c r="P26" s="300">
        <v>550</v>
      </c>
      <c r="Q26" s="504">
        <v>25691</v>
      </c>
      <c r="R26" s="312">
        <v>538</v>
      </c>
      <c r="S26" s="299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61" t="s">
        <v>595</v>
      </c>
      <c r="O27" s="30"/>
      <c r="P27" s="156"/>
      <c r="Q27" s="86"/>
      <c r="R27" s="30"/>
      <c r="S27" s="1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14" customFormat="1" ht="15" customHeight="1">
      <c r="A28" s="59" t="s">
        <v>580</v>
      </c>
      <c r="B28" s="83"/>
      <c r="C28" s="315">
        <v>5006</v>
      </c>
      <c r="D28" s="315">
        <v>97</v>
      </c>
      <c r="E28" s="315">
        <v>805</v>
      </c>
      <c r="F28" s="315">
        <v>201</v>
      </c>
      <c r="G28" s="315">
        <v>510</v>
      </c>
      <c r="H28" s="315">
        <v>214</v>
      </c>
      <c r="I28" s="315">
        <v>532</v>
      </c>
      <c r="J28" s="315">
        <v>538</v>
      </c>
      <c r="K28" s="315">
        <v>164</v>
      </c>
      <c r="L28" s="315">
        <v>1618</v>
      </c>
      <c r="M28" s="315">
        <v>437</v>
      </c>
      <c r="N28" s="315">
        <v>136</v>
      </c>
      <c r="O28" s="315">
        <v>216</v>
      </c>
      <c r="P28" s="315">
        <v>627</v>
      </c>
      <c r="Q28" s="503">
        <v>11101</v>
      </c>
      <c r="R28" s="289">
        <v>317</v>
      </c>
      <c r="S28" s="299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59" t="s">
        <v>787</v>
      </c>
      <c r="B29" s="83"/>
      <c r="C29" s="109">
        <v>8466</v>
      </c>
      <c r="D29" s="109">
        <v>145</v>
      </c>
      <c r="E29" s="109">
        <v>979</v>
      </c>
      <c r="F29" s="109">
        <v>254</v>
      </c>
      <c r="G29" s="109">
        <v>713</v>
      </c>
      <c r="H29" s="109">
        <v>133</v>
      </c>
      <c r="I29" s="109">
        <v>646</v>
      </c>
      <c r="J29" s="109">
        <v>498</v>
      </c>
      <c r="K29" s="109">
        <v>343</v>
      </c>
      <c r="L29" s="109">
        <v>2918</v>
      </c>
      <c r="M29" s="109">
        <v>513</v>
      </c>
      <c r="N29" s="109">
        <v>154</v>
      </c>
      <c r="O29" s="109">
        <v>177</v>
      </c>
      <c r="P29" s="109">
        <v>312</v>
      </c>
      <c r="Q29" s="502">
        <v>16251</v>
      </c>
      <c r="R29" s="317">
        <v>365</v>
      </c>
      <c r="S29" s="299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44" t="s">
        <v>683</v>
      </c>
      <c r="B30" s="145"/>
      <c r="C30" s="300">
        <v>11279</v>
      </c>
      <c r="D30" s="300">
        <v>227</v>
      </c>
      <c r="E30" s="300">
        <v>1082</v>
      </c>
      <c r="F30" s="300">
        <v>273</v>
      </c>
      <c r="G30" s="300">
        <v>556</v>
      </c>
      <c r="H30" s="300">
        <v>212</v>
      </c>
      <c r="I30" s="300">
        <v>939</v>
      </c>
      <c r="J30" s="300">
        <v>430</v>
      </c>
      <c r="K30" s="300">
        <v>332</v>
      </c>
      <c r="L30" s="300">
        <v>4139</v>
      </c>
      <c r="M30" s="300">
        <v>1270</v>
      </c>
      <c r="N30" s="300">
        <v>153</v>
      </c>
      <c r="O30" s="300">
        <v>125</v>
      </c>
      <c r="P30" s="300">
        <v>416</v>
      </c>
      <c r="Q30" s="504">
        <v>21433</v>
      </c>
      <c r="R30" s="312">
        <v>439</v>
      </c>
      <c r="S30" s="299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30"/>
      <c r="I31" s="30"/>
      <c r="J31" s="288"/>
      <c r="K31" s="30"/>
      <c r="M31" s="156"/>
      <c r="N31" s="104" t="s">
        <v>685</v>
      </c>
      <c r="O31" s="156"/>
      <c r="P31" s="156"/>
      <c r="Q31" s="156"/>
      <c r="S31" s="1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58" ht="13.5" customHeight="1">
      <c r="A32" s="90" t="s">
        <v>930</v>
      </c>
      <c r="B32" s="149"/>
      <c r="C32" s="341">
        <v>1498</v>
      </c>
      <c r="D32" s="341">
        <v>158</v>
      </c>
      <c r="E32" s="341">
        <v>12</v>
      </c>
      <c r="F32" s="341">
        <v>1039</v>
      </c>
      <c r="G32" s="341">
        <v>663</v>
      </c>
      <c r="H32" s="341">
        <v>306</v>
      </c>
      <c r="I32" s="341">
        <v>748</v>
      </c>
      <c r="J32" s="341">
        <v>23</v>
      </c>
      <c r="K32" s="341">
        <v>0</v>
      </c>
      <c r="L32" s="341">
        <v>27</v>
      </c>
      <c r="M32" s="341">
        <v>17</v>
      </c>
      <c r="N32" s="341">
        <v>0</v>
      </c>
      <c r="O32" s="341">
        <v>303</v>
      </c>
      <c r="P32" s="341">
        <v>679</v>
      </c>
      <c r="Q32" s="508">
        <v>5473</v>
      </c>
      <c r="R32" s="325">
        <v>112</v>
      </c>
      <c r="S32" s="299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</row>
    <row r="33" spans="1:58" ht="13.5" customHeight="1">
      <c r="A33" s="1"/>
      <c r="B33" s="1"/>
      <c r="C33" s="153"/>
      <c r="D33" s="154"/>
      <c r="E33" s="154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</row>
    <row r="34" spans="1:58" ht="13.5" customHeight="1">
      <c r="A34" s="89" t="s">
        <v>598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</row>
    <row r="35" spans="1:58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23">
        <v>12</v>
      </c>
      <c r="O35" s="23">
        <v>13</v>
      </c>
      <c r="P35" s="23">
        <v>14</v>
      </c>
      <c r="Q35" s="63">
        <v>15</v>
      </c>
      <c r="R35" s="63">
        <v>16</v>
      </c>
      <c r="S35" s="1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</row>
    <row r="36" spans="1:71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61" t="s">
        <v>592</v>
      </c>
      <c r="O36" s="30"/>
      <c r="P36" s="30"/>
      <c r="Q36" s="30"/>
      <c r="R36" s="30"/>
      <c r="S36" s="1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14" customFormat="1" ht="15" customHeight="1">
      <c r="A37" s="96" t="s">
        <v>296</v>
      </c>
      <c r="B37" s="83"/>
      <c r="C37" s="315">
        <v>24148</v>
      </c>
      <c r="D37" s="315">
        <v>413</v>
      </c>
      <c r="E37" s="315">
        <v>2806</v>
      </c>
      <c r="F37" s="315">
        <v>591</v>
      </c>
      <c r="G37" s="315">
        <v>1532</v>
      </c>
      <c r="H37" s="315">
        <v>539</v>
      </c>
      <c r="I37" s="315">
        <v>2156</v>
      </c>
      <c r="J37" s="315">
        <v>277</v>
      </c>
      <c r="K37" s="315">
        <v>461</v>
      </c>
      <c r="L37" s="315">
        <v>8847</v>
      </c>
      <c r="M37" s="315">
        <v>33</v>
      </c>
      <c r="N37" s="315">
        <v>0</v>
      </c>
      <c r="O37" s="315">
        <v>39</v>
      </c>
      <c r="P37" s="315">
        <v>997</v>
      </c>
      <c r="Q37" s="503">
        <v>42839</v>
      </c>
      <c r="R37" s="289">
        <v>587</v>
      </c>
      <c r="S37" s="299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58" t="s">
        <v>297</v>
      </c>
      <c r="B38" s="44"/>
      <c r="C38" s="109">
        <v>4258</v>
      </c>
      <c r="D38" s="109">
        <v>106</v>
      </c>
      <c r="E38" s="109">
        <v>207</v>
      </c>
      <c r="F38" s="109">
        <v>207</v>
      </c>
      <c r="G38" s="109">
        <v>208</v>
      </c>
      <c r="H38" s="109">
        <v>153</v>
      </c>
      <c r="I38" s="109">
        <v>345</v>
      </c>
      <c r="J38" s="109">
        <v>4409</v>
      </c>
      <c r="K38" s="109">
        <v>1885</v>
      </c>
      <c r="L38" s="109">
        <v>1460</v>
      </c>
      <c r="M38" s="109">
        <v>1631</v>
      </c>
      <c r="N38" s="109">
        <v>1069</v>
      </c>
      <c r="O38" s="109">
        <v>958</v>
      </c>
      <c r="P38" s="109">
        <v>411</v>
      </c>
      <c r="Q38" s="502">
        <v>17307</v>
      </c>
      <c r="R38" s="317">
        <v>668</v>
      </c>
      <c r="S38" s="299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58" t="s">
        <v>319</v>
      </c>
      <c r="B39" s="44"/>
      <c r="C39" s="109">
        <v>449</v>
      </c>
      <c r="D39" s="109">
        <v>0</v>
      </c>
      <c r="E39" s="109">
        <v>14</v>
      </c>
      <c r="F39" s="109">
        <v>106</v>
      </c>
      <c r="G39" s="109">
        <v>8</v>
      </c>
      <c r="H39" s="109">
        <v>0</v>
      </c>
      <c r="I39" s="109">
        <v>26</v>
      </c>
      <c r="J39" s="109">
        <v>929</v>
      </c>
      <c r="K39" s="109">
        <v>0</v>
      </c>
      <c r="L39" s="109">
        <v>47</v>
      </c>
      <c r="M39" s="109">
        <v>27245</v>
      </c>
      <c r="N39" s="109">
        <v>3144</v>
      </c>
      <c r="O39" s="109">
        <v>3021</v>
      </c>
      <c r="P39" s="109">
        <v>372</v>
      </c>
      <c r="Q39" s="502">
        <v>35361</v>
      </c>
      <c r="R39" s="317">
        <v>2308</v>
      </c>
      <c r="S39" s="299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58" t="s">
        <v>318</v>
      </c>
      <c r="B40" s="44"/>
      <c r="C40" s="109">
        <v>572</v>
      </c>
      <c r="D40" s="109">
        <v>15</v>
      </c>
      <c r="E40" s="109">
        <v>70</v>
      </c>
      <c r="F40" s="109">
        <v>53</v>
      </c>
      <c r="G40" s="109">
        <v>79</v>
      </c>
      <c r="H40" s="109">
        <v>4</v>
      </c>
      <c r="I40" s="109">
        <v>15</v>
      </c>
      <c r="J40" s="109">
        <v>19</v>
      </c>
      <c r="K40" s="109">
        <v>0</v>
      </c>
      <c r="L40" s="109">
        <v>55</v>
      </c>
      <c r="M40" s="109">
        <v>1</v>
      </c>
      <c r="N40" s="109">
        <v>0</v>
      </c>
      <c r="O40" s="109">
        <v>3</v>
      </c>
      <c r="P40" s="109">
        <v>178</v>
      </c>
      <c r="Q40" s="502">
        <v>1064</v>
      </c>
      <c r="R40" s="317">
        <v>32</v>
      </c>
      <c r="S40" s="299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58" t="s">
        <v>849</v>
      </c>
      <c r="B41" s="44"/>
      <c r="C41" s="109">
        <v>255</v>
      </c>
      <c r="D41" s="109">
        <v>31</v>
      </c>
      <c r="E41" s="109">
        <v>26</v>
      </c>
      <c r="F41" s="109">
        <v>38</v>
      </c>
      <c r="G41" s="109">
        <v>61</v>
      </c>
      <c r="H41" s="109">
        <v>3</v>
      </c>
      <c r="I41" s="109">
        <v>0</v>
      </c>
      <c r="J41" s="109">
        <v>8</v>
      </c>
      <c r="K41" s="109">
        <v>0</v>
      </c>
      <c r="L41" s="109">
        <v>0</v>
      </c>
      <c r="M41" s="109">
        <v>1</v>
      </c>
      <c r="N41" s="109">
        <v>0</v>
      </c>
      <c r="O41" s="109">
        <v>1</v>
      </c>
      <c r="P41" s="109">
        <v>64</v>
      </c>
      <c r="Q41" s="502">
        <v>488</v>
      </c>
      <c r="R41" s="317">
        <v>13</v>
      </c>
      <c r="S41" s="299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58" t="s">
        <v>1156</v>
      </c>
      <c r="B42" s="44"/>
      <c r="C42" s="109">
        <v>3157</v>
      </c>
      <c r="D42" s="109">
        <v>0</v>
      </c>
      <c r="E42" s="109">
        <v>0</v>
      </c>
      <c r="F42" s="109">
        <v>0</v>
      </c>
      <c r="G42" s="109">
        <v>466</v>
      </c>
      <c r="H42" s="109">
        <v>84</v>
      </c>
      <c r="I42" s="109">
        <v>0</v>
      </c>
      <c r="J42" s="109">
        <v>0</v>
      </c>
      <c r="K42" s="109">
        <v>0</v>
      </c>
      <c r="L42" s="109">
        <v>0</v>
      </c>
      <c r="M42" s="109">
        <v>24</v>
      </c>
      <c r="N42" s="109">
        <v>0</v>
      </c>
      <c r="O42" s="109">
        <v>13</v>
      </c>
      <c r="P42" s="109">
        <v>5</v>
      </c>
      <c r="Q42" s="502">
        <v>3749</v>
      </c>
      <c r="R42" s="317">
        <v>302</v>
      </c>
      <c r="S42" s="299"/>
      <c r="T42" s="299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58" t="s">
        <v>858</v>
      </c>
      <c r="B43" s="44"/>
      <c r="C43" s="109">
        <v>3429</v>
      </c>
      <c r="D43" s="109">
        <v>150</v>
      </c>
      <c r="E43" s="109">
        <v>311</v>
      </c>
      <c r="F43" s="109">
        <v>149</v>
      </c>
      <c r="G43" s="109">
        <v>411</v>
      </c>
      <c r="H43" s="109">
        <v>88</v>
      </c>
      <c r="I43" s="109">
        <v>210</v>
      </c>
      <c r="J43" s="109">
        <v>69</v>
      </c>
      <c r="K43" s="109">
        <v>13</v>
      </c>
      <c r="L43" s="109">
        <v>949</v>
      </c>
      <c r="M43" s="109">
        <v>1</v>
      </c>
      <c r="N43" s="109">
        <v>0</v>
      </c>
      <c r="O43" s="109">
        <v>14</v>
      </c>
      <c r="P43" s="109">
        <v>264</v>
      </c>
      <c r="Q43" s="502">
        <v>6058</v>
      </c>
      <c r="R43" s="317">
        <v>140</v>
      </c>
      <c r="S43" s="299"/>
      <c r="T43" s="299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57" t="s">
        <v>848</v>
      </c>
      <c r="B44" s="10"/>
      <c r="C44" s="300">
        <v>189</v>
      </c>
      <c r="D44" s="300">
        <v>7</v>
      </c>
      <c r="E44" s="300">
        <v>98</v>
      </c>
      <c r="F44" s="300">
        <v>46</v>
      </c>
      <c r="G44" s="300">
        <v>8</v>
      </c>
      <c r="H44" s="300">
        <v>10</v>
      </c>
      <c r="I44" s="300">
        <v>30</v>
      </c>
      <c r="J44" s="300">
        <v>386</v>
      </c>
      <c r="K44" s="300">
        <v>0</v>
      </c>
      <c r="L44" s="300">
        <v>4</v>
      </c>
      <c r="M44" s="300">
        <v>498</v>
      </c>
      <c r="N44" s="300">
        <v>0</v>
      </c>
      <c r="O44" s="300">
        <v>126</v>
      </c>
      <c r="P44" s="300">
        <v>196</v>
      </c>
      <c r="Q44" s="504">
        <v>1598</v>
      </c>
      <c r="R44" s="312">
        <v>172</v>
      </c>
      <c r="S44" s="299"/>
      <c r="T44" s="299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280"/>
      <c r="J45" s="30"/>
      <c r="K45" s="30"/>
      <c r="L45" s="30"/>
      <c r="M45" s="30"/>
      <c r="N45" s="61" t="s">
        <v>850</v>
      </c>
      <c r="O45" s="30"/>
      <c r="P45" s="156"/>
      <c r="Q45" s="86"/>
      <c r="R45" s="30"/>
      <c r="S45" s="1"/>
      <c r="T45" s="1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14" customFormat="1" ht="13.5" customHeight="1">
      <c r="A46" s="59" t="s">
        <v>938</v>
      </c>
      <c r="B46" s="83"/>
      <c r="C46" s="315">
        <v>573</v>
      </c>
      <c r="D46" s="315">
        <v>11</v>
      </c>
      <c r="E46" s="315">
        <v>136</v>
      </c>
      <c r="F46" s="315">
        <v>34</v>
      </c>
      <c r="G46" s="315">
        <v>48</v>
      </c>
      <c r="H46" s="315">
        <v>0</v>
      </c>
      <c r="I46" s="315">
        <v>43</v>
      </c>
      <c r="J46" s="315">
        <v>177</v>
      </c>
      <c r="K46" s="315">
        <v>0</v>
      </c>
      <c r="L46" s="315">
        <v>4</v>
      </c>
      <c r="M46" s="315">
        <v>298</v>
      </c>
      <c r="N46" s="315">
        <v>66</v>
      </c>
      <c r="O46" s="315">
        <v>100</v>
      </c>
      <c r="P46" s="315">
        <v>162</v>
      </c>
      <c r="Q46" s="503">
        <v>1652</v>
      </c>
      <c r="R46" s="289">
        <v>145</v>
      </c>
      <c r="S46" s="299"/>
      <c r="T46" s="299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0" t="s">
        <v>939</v>
      </c>
      <c r="B47" s="44"/>
      <c r="C47" s="109">
        <v>1490</v>
      </c>
      <c r="D47" s="109">
        <v>67</v>
      </c>
      <c r="E47" s="109">
        <v>334</v>
      </c>
      <c r="F47" s="109">
        <v>177</v>
      </c>
      <c r="G47" s="109">
        <v>210</v>
      </c>
      <c r="H47" s="109">
        <v>76</v>
      </c>
      <c r="I47" s="109">
        <v>92</v>
      </c>
      <c r="J47" s="109">
        <v>117</v>
      </c>
      <c r="K47" s="109">
        <v>0</v>
      </c>
      <c r="L47" s="109">
        <v>76</v>
      </c>
      <c r="M47" s="109">
        <v>170</v>
      </c>
      <c r="N47" s="109">
        <v>11</v>
      </c>
      <c r="O47" s="109">
        <v>129</v>
      </c>
      <c r="P47" s="109">
        <v>202</v>
      </c>
      <c r="Q47" s="502">
        <v>3151</v>
      </c>
      <c r="R47" s="317">
        <v>133</v>
      </c>
      <c r="S47" s="299"/>
      <c r="T47" s="299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0" t="s">
        <v>940</v>
      </c>
      <c r="B48" s="44"/>
      <c r="C48" s="109">
        <v>3281</v>
      </c>
      <c r="D48" s="109">
        <v>61</v>
      </c>
      <c r="E48" s="109">
        <v>295</v>
      </c>
      <c r="F48" s="109">
        <v>120</v>
      </c>
      <c r="G48" s="109">
        <v>343</v>
      </c>
      <c r="H48" s="109">
        <v>118</v>
      </c>
      <c r="I48" s="109">
        <v>245</v>
      </c>
      <c r="J48" s="109">
        <v>207</v>
      </c>
      <c r="K48" s="109">
        <v>0</v>
      </c>
      <c r="L48" s="109">
        <v>350</v>
      </c>
      <c r="M48" s="109">
        <v>476</v>
      </c>
      <c r="N48" s="109">
        <v>0</v>
      </c>
      <c r="O48" s="109">
        <v>418</v>
      </c>
      <c r="P48" s="109">
        <v>355</v>
      </c>
      <c r="Q48" s="502">
        <v>6269</v>
      </c>
      <c r="R48" s="317">
        <v>170</v>
      </c>
      <c r="S48" s="299"/>
      <c r="T48" s="299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0" t="s">
        <v>941</v>
      </c>
      <c r="B49" s="44"/>
      <c r="C49" s="109">
        <v>8358</v>
      </c>
      <c r="D49" s="109">
        <v>307</v>
      </c>
      <c r="E49" s="109">
        <v>1122</v>
      </c>
      <c r="F49" s="109">
        <v>324</v>
      </c>
      <c r="G49" s="109">
        <v>854</v>
      </c>
      <c r="H49" s="109">
        <v>286</v>
      </c>
      <c r="I49" s="109">
        <v>1048</v>
      </c>
      <c r="J49" s="109">
        <v>441</v>
      </c>
      <c r="K49" s="109">
        <v>0</v>
      </c>
      <c r="L49" s="109">
        <v>2183</v>
      </c>
      <c r="M49" s="109">
        <v>264</v>
      </c>
      <c r="N49" s="109">
        <v>85</v>
      </c>
      <c r="O49" s="109">
        <v>177</v>
      </c>
      <c r="P49" s="109">
        <v>570</v>
      </c>
      <c r="Q49" s="502">
        <v>16019</v>
      </c>
      <c r="R49" s="317">
        <v>268</v>
      </c>
      <c r="S49" s="299"/>
      <c r="T49" s="299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0" t="s">
        <v>783</v>
      </c>
      <c r="B50" s="44"/>
      <c r="C50" s="109">
        <v>21197</v>
      </c>
      <c r="D50" s="109">
        <v>480</v>
      </c>
      <c r="E50" s="109">
        <v>3061</v>
      </c>
      <c r="F50" s="109">
        <v>1090</v>
      </c>
      <c r="G50" s="109">
        <v>1194</v>
      </c>
      <c r="H50" s="109">
        <v>847</v>
      </c>
      <c r="I50" s="109">
        <v>2075</v>
      </c>
      <c r="J50" s="109">
        <v>468</v>
      </c>
      <c r="K50" s="109">
        <v>230</v>
      </c>
      <c r="L50" s="109">
        <v>7367</v>
      </c>
      <c r="M50" s="109">
        <v>566</v>
      </c>
      <c r="N50" s="109">
        <v>408</v>
      </c>
      <c r="O50" s="109">
        <v>313</v>
      </c>
      <c r="P50" s="109">
        <v>838</v>
      </c>
      <c r="Q50" s="502">
        <v>40134</v>
      </c>
      <c r="R50" s="317">
        <v>379</v>
      </c>
      <c r="S50" s="299"/>
      <c r="T50" s="299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0" t="s">
        <v>937</v>
      </c>
      <c r="B51" s="44"/>
      <c r="C51" s="109">
        <v>66190</v>
      </c>
      <c r="D51" s="109">
        <v>934</v>
      </c>
      <c r="E51" s="109">
        <v>6714</v>
      </c>
      <c r="F51" s="109">
        <v>1214</v>
      </c>
      <c r="G51" s="109">
        <v>4657</v>
      </c>
      <c r="H51" s="109">
        <v>1492</v>
      </c>
      <c r="I51" s="109">
        <v>5645</v>
      </c>
      <c r="J51" s="109">
        <v>3650</v>
      </c>
      <c r="K51" s="109">
        <v>2304</v>
      </c>
      <c r="L51" s="109">
        <v>24745</v>
      </c>
      <c r="M51" s="109">
        <v>1347</v>
      </c>
      <c r="N51" s="109">
        <v>892</v>
      </c>
      <c r="O51" s="109">
        <v>188</v>
      </c>
      <c r="P51" s="109">
        <v>1586</v>
      </c>
      <c r="Q51" s="502">
        <v>121558</v>
      </c>
      <c r="R51" s="317">
        <v>590</v>
      </c>
      <c r="S51" s="299"/>
      <c r="T51" s="299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851</v>
      </c>
      <c r="B52" s="10"/>
      <c r="C52" s="300">
        <v>200625</v>
      </c>
      <c r="D52" s="300">
        <v>2463</v>
      </c>
      <c r="E52" s="300">
        <v>14670</v>
      </c>
      <c r="F52" s="300">
        <v>819</v>
      </c>
      <c r="G52" s="300">
        <v>8005</v>
      </c>
      <c r="H52" s="300">
        <v>671</v>
      </c>
      <c r="I52" s="300">
        <v>14278</v>
      </c>
      <c r="J52" s="300">
        <v>10504</v>
      </c>
      <c r="K52" s="300">
        <v>14041</v>
      </c>
      <c r="L52" s="300">
        <v>97803</v>
      </c>
      <c r="M52" s="300">
        <v>40139</v>
      </c>
      <c r="N52" s="300">
        <v>3632</v>
      </c>
      <c r="O52" s="300">
        <v>0</v>
      </c>
      <c r="P52" s="300">
        <v>9969</v>
      </c>
      <c r="Q52" s="504">
        <v>417619</v>
      </c>
      <c r="R52" s="312">
        <v>829</v>
      </c>
      <c r="S52" s="299"/>
      <c r="T52" s="299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61" t="s">
        <v>583</v>
      </c>
      <c r="O53" s="30"/>
      <c r="P53" s="156"/>
      <c r="Q53" s="86"/>
      <c r="R53" s="30"/>
      <c r="S53" s="1"/>
      <c r="T53" s="1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14" customFormat="1" ht="15" customHeight="1">
      <c r="A54" s="59" t="s">
        <v>15</v>
      </c>
      <c r="B54" s="83"/>
      <c r="C54" s="315">
        <v>2483</v>
      </c>
      <c r="D54" s="315">
        <v>663</v>
      </c>
      <c r="E54" s="315">
        <v>48</v>
      </c>
      <c r="F54" s="315">
        <v>339</v>
      </c>
      <c r="G54" s="315">
        <v>832</v>
      </c>
      <c r="H54" s="315">
        <v>567</v>
      </c>
      <c r="I54" s="315">
        <v>110</v>
      </c>
      <c r="J54" s="315">
        <v>192</v>
      </c>
      <c r="K54" s="315">
        <v>0</v>
      </c>
      <c r="L54" s="315">
        <v>748</v>
      </c>
      <c r="M54" s="315">
        <v>213</v>
      </c>
      <c r="N54" s="315">
        <v>33</v>
      </c>
      <c r="O54" s="315">
        <v>421</v>
      </c>
      <c r="P54" s="315">
        <v>363</v>
      </c>
      <c r="Q54" s="503">
        <v>7012</v>
      </c>
      <c r="R54" s="289">
        <v>145</v>
      </c>
      <c r="S54" s="299"/>
      <c r="T54" s="299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0" t="s">
        <v>16</v>
      </c>
      <c r="B55" s="44"/>
      <c r="C55" s="109">
        <v>7916</v>
      </c>
      <c r="D55" s="109">
        <v>28</v>
      </c>
      <c r="E55" s="109">
        <v>1011</v>
      </c>
      <c r="F55" s="109">
        <v>65</v>
      </c>
      <c r="G55" s="109">
        <v>465</v>
      </c>
      <c r="H55" s="109">
        <v>13</v>
      </c>
      <c r="I55" s="109">
        <v>454</v>
      </c>
      <c r="J55" s="109">
        <v>1214</v>
      </c>
      <c r="K55" s="109">
        <v>337</v>
      </c>
      <c r="L55" s="109">
        <v>2822</v>
      </c>
      <c r="M55" s="109">
        <v>2167</v>
      </c>
      <c r="N55" s="109">
        <v>339</v>
      </c>
      <c r="O55" s="109">
        <v>188</v>
      </c>
      <c r="P55" s="109">
        <v>236</v>
      </c>
      <c r="Q55" s="502">
        <v>17255</v>
      </c>
      <c r="R55" s="317">
        <v>557</v>
      </c>
      <c r="S55" s="299"/>
      <c r="T55" s="299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0" t="s">
        <v>17</v>
      </c>
      <c r="B56" s="44"/>
      <c r="C56" s="109">
        <v>5423</v>
      </c>
      <c r="D56" s="109">
        <v>292</v>
      </c>
      <c r="E56" s="109">
        <v>880</v>
      </c>
      <c r="F56" s="109">
        <v>318</v>
      </c>
      <c r="G56" s="109">
        <v>566</v>
      </c>
      <c r="H56" s="109">
        <v>155</v>
      </c>
      <c r="I56" s="109">
        <v>877</v>
      </c>
      <c r="J56" s="109">
        <v>425</v>
      </c>
      <c r="K56" s="109">
        <v>0</v>
      </c>
      <c r="L56" s="109">
        <v>1169</v>
      </c>
      <c r="M56" s="109">
        <v>477</v>
      </c>
      <c r="N56" s="109">
        <v>0</v>
      </c>
      <c r="O56" s="109">
        <v>84</v>
      </c>
      <c r="P56" s="109">
        <v>1103</v>
      </c>
      <c r="Q56" s="502">
        <v>11769</v>
      </c>
      <c r="R56" s="317">
        <v>255</v>
      </c>
      <c r="S56" s="299"/>
      <c r="T56" s="299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0" t="s">
        <v>18</v>
      </c>
      <c r="B57" s="44"/>
      <c r="C57" s="109">
        <v>20562</v>
      </c>
      <c r="D57" s="109">
        <v>5</v>
      </c>
      <c r="E57" s="109">
        <v>686</v>
      </c>
      <c r="F57" s="109">
        <v>183</v>
      </c>
      <c r="G57" s="109">
        <v>617</v>
      </c>
      <c r="H57" s="109">
        <v>21</v>
      </c>
      <c r="I57" s="109">
        <v>800</v>
      </c>
      <c r="J57" s="109">
        <v>1292</v>
      </c>
      <c r="K57" s="109">
        <v>2797</v>
      </c>
      <c r="L57" s="109">
        <v>7296</v>
      </c>
      <c r="M57" s="109">
        <v>337</v>
      </c>
      <c r="N57" s="109">
        <v>0</v>
      </c>
      <c r="O57" s="109">
        <v>576</v>
      </c>
      <c r="P57" s="109">
        <v>1285</v>
      </c>
      <c r="Q57" s="502">
        <v>36457</v>
      </c>
      <c r="R57" s="317">
        <v>800</v>
      </c>
      <c r="S57" s="299"/>
      <c r="T57" s="299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0" t="s">
        <v>19</v>
      </c>
      <c r="B58" s="44"/>
      <c r="C58" s="109">
        <v>16215</v>
      </c>
      <c r="D58" s="109">
        <v>50</v>
      </c>
      <c r="E58" s="109">
        <v>2085</v>
      </c>
      <c r="F58" s="109">
        <v>172</v>
      </c>
      <c r="G58" s="109">
        <v>1976</v>
      </c>
      <c r="H58" s="109">
        <v>618</v>
      </c>
      <c r="I58" s="109">
        <v>2121</v>
      </c>
      <c r="J58" s="109">
        <v>285</v>
      </c>
      <c r="K58" s="109">
        <v>52</v>
      </c>
      <c r="L58" s="109">
        <v>5008</v>
      </c>
      <c r="M58" s="109">
        <v>483</v>
      </c>
      <c r="N58" s="109">
        <v>89</v>
      </c>
      <c r="O58" s="109">
        <v>3</v>
      </c>
      <c r="P58" s="109">
        <v>565</v>
      </c>
      <c r="Q58" s="502">
        <v>29722</v>
      </c>
      <c r="R58" s="317">
        <v>477</v>
      </c>
      <c r="S58" s="299"/>
      <c r="T58" s="299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0" t="s">
        <v>20</v>
      </c>
      <c r="B59" s="44"/>
      <c r="C59" s="109">
        <v>17719</v>
      </c>
      <c r="D59" s="109">
        <v>2</v>
      </c>
      <c r="E59" s="109">
        <v>2458</v>
      </c>
      <c r="F59" s="109">
        <v>116</v>
      </c>
      <c r="G59" s="109">
        <v>421</v>
      </c>
      <c r="H59" s="109">
        <v>2</v>
      </c>
      <c r="I59" s="109">
        <v>1643</v>
      </c>
      <c r="J59" s="109">
        <v>339</v>
      </c>
      <c r="K59" s="109">
        <v>146</v>
      </c>
      <c r="L59" s="109">
        <v>8238</v>
      </c>
      <c r="M59" s="109">
        <v>1788</v>
      </c>
      <c r="N59" s="109">
        <v>221</v>
      </c>
      <c r="O59" s="109">
        <v>161</v>
      </c>
      <c r="P59" s="109">
        <v>472</v>
      </c>
      <c r="Q59" s="502">
        <v>33726</v>
      </c>
      <c r="R59" s="317">
        <v>605</v>
      </c>
      <c r="S59" s="299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0" t="s">
        <v>21</v>
      </c>
      <c r="B60" s="44"/>
      <c r="C60" s="109">
        <v>8177</v>
      </c>
      <c r="D60" s="109">
        <v>160</v>
      </c>
      <c r="E60" s="109">
        <v>900</v>
      </c>
      <c r="F60" s="109">
        <v>72</v>
      </c>
      <c r="G60" s="109">
        <v>351</v>
      </c>
      <c r="H60" s="109">
        <v>3</v>
      </c>
      <c r="I60" s="109">
        <v>430</v>
      </c>
      <c r="J60" s="109">
        <v>592</v>
      </c>
      <c r="K60" s="109">
        <v>0</v>
      </c>
      <c r="L60" s="109">
        <v>3368</v>
      </c>
      <c r="M60" s="109">
        <v>311</v>
      </c>
      <c r="N60" s="109">
        <v>198</v>
      </c>
      <c r="O60" s="109">
        <v>85</v>
      </c>
      <c r="P60" s="109">
        <v>204</v>
      </c>
      <c r="Q60" s="502">
        <v>14851</v>
      </c>
      <c r="R60" s="317">
        <v>334</v>
      </c>
      <c r="S60" s="299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0" t="s">
        <v>22</v>
      </c>
      <c r="B61" s="44"/>
      <c r="C61" s="109">
        <v>5478</v>
      </c>
      <c r="D61" s="109">
        <v>4</v>
      </c>
      <c r="E61" s="109">
        <v>724</v>
      </c>
      <c r="F61" s="109">
        <v>130</v>
      </c>
      <c r="G61" s="109">
        <v>286</v>
      </c>
      <c r="H61" s="109">
        <v>19</v>
      </c>
      <c r="I61" s="109">
        <v>541</v>
      </c>
      <c r="J61" s="109">
        <v>53</v>
      </c>
      <c r="K61" s="109">
        <v>0</v>
      </c>
      <c r="L61" s="109">
        <v>1574</v>
      </c>
      <c r="M61" s="109">
        <v>702</v>
      </c>
      <c r="N61" s="109">
        <v>0</v>
      </c>
      <c r="O61" s="109">
        <v>2</v>
      </c>
      <c r="P61" s="109">
        <v>112</v>
      </c>
      <c r="Q61" s="502">
        <v>9625</v>
      </c>
      <c r="R61" s="317">
        <v>222</v>
      </c>
      <c r="S61" s="299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0" t="s">
        <v>23</v>
      </c>
      <c r="B62" s="44"/>
      <c r="C62" s="109">
        <v>1937</v>
      </c>
      <c r="D62" s="109">
        <v>49</v>
      </c>
      <c r="E62" s="109">
        <v>359</v>
      </c>
      <c r="F62" s="109">
        <v>93</v>
      </c>
      <c r="G62" s="109">
        <v>367</v>
      </c>
      <c r="H62" s="109">
        <v>177</v>
      </c>
      <c r="I62" s="109">
        <v>155</v>
      </c>
      <c r="J62" s="109">
        <v>75</v>
      </c>
      <c r="K62" s="109">
        <v>0</v>
      </c>
      <c r="L62" s="109">
        <v>157</v>
      </c>
      <c r="M62" s="109">
        <v>55</v>
      </c>
      <c r="N62" s="109">
        <v>0</v>
      </c>
      <c r="O62" s="109">
        <v>99</v>
      </c>
      <c r="P62" s="109">
        <v>480</v>
      </c>
      <c r="Q62" s="502">
        <v>4003</v>
      </c>
      <c r="R62" s="317">
        <v>96</v>
      </c>
      <c r="S62" s="299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24</v>
      </c>
      <c r="B63" s="273"/>
      <c r="C63" s="274">
        <v>2216</v>
      </c>
      <c r="D63" s="274">
        <v>446</v>
      </c>
      <c r="E63" s="274">
        <v>226</v>
      </c>
      <c r="F63" s="274">
        <v>700</v>
      </c>
      <c r="G63" s="274">
        <v>261</v>
      </c>
      <c r="H63" s="274">
        <v>368</v>
      </c>
      <c r="I63" s="274">
        <v>271</v>
      </c>
      <c r="J63" s="274">
        <v>218</v>
      </c>
      <c r="K63" s="274">
        <v>0</v>
      </c>
      <c r="L63" s="274">
        <v>380</v>
      </c>
      <c r="M63" s="274">
        <v>318</v>
      </c>
      <c r="N63" s="274">
        <v>246</v>
      </c>
      <c r="O63" s="274">
        <v>164</v>
      </c>
      <c r="P63" s="274">
        <v>282</v>
      </c>
      <c r="Q63" s="509">
        <v>6096</v>
      </c>
      <c r="R63" s="330">
        <v>193</v>
      </c>
      <c r="S63" s="299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52" customFormat="1" ht="13.5" customHeight="1">
      <c r="A64" s="98" t="s">
        <v>624</v>
      </c>
      <c r="B64" s="159">
        <v>2019</v>
      </c>
      <c r="C64" s="161">
        <v>8523</v>
      </c>
      <c r="D64" s="161">
        <v>164</v>
      </c>
      <c r="E64" s="161">
        <v>965</v>
      </c>
      <c r="F64" s="161">
        <v>244</v>
      </c>
      <c r="G64" s="161">
        <v>578</v>
      </c>
      <c r="H64" s="161">
        <v>194</v>
      </c>
      <c r="I64" s="161">
        <v>734</v>
      </c>
      <c r="J64" s="161">
        <v>482</v>
      </c>
      <c r="K64" s="161">
        <v>278</v>
      </c>
      <c r="L64" s="161">
        <v>3010</v>
      </c>
      <c r="M64" s="161">
        <v>813</v>
      </c>
      <c r="N64" s="161">
        <v>148</v>
      </c>
      <c r="O64" s="161">
        <v>168</v>
      </c>
      <c r="P64" s="161">
        <v>462</v>
      </c>
      <c r="Q64" s="425">
        <v>16763</v>
      </c>
      <c r="R64" s="163">
        <v>388</v>
      </c>
      <c r="S64" s="399"/>
      <c r="T64" s="400"/>
      <c r="U64" s="400"/>
      <c r="V64" s="400"/>
      <c r="W64" s="400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</row>
    <row r="65" spans="1:71" s="252" customFormat="1" ht="13.5" customHeight="1">
      <c r="A65" s="99" t="s">
        <v>625</v>
      </c>
      <c r="B65" s="560">
        <v>2018</v>
      </c>
      <c r="C65" s="300">
        <v>7778</v>
      </c>
      <c r="D65" s="300">
        <v>156</v>
      </c>
      <c r="E65" s="300">
        <v>1305</v>
      </c>
      <c r="F65" s="300">
        <v>428</v>
      </c>
      <c r="G65" s="300">
        <v>353</v>
      </c>
      <c r="H65" s="300">
        <v>176</v>
      </c>
      <c r="I65" s="300">
        <v>1206</v>
      </c>
      <c r="J65" s="300">
        <v>371</v>
      </c>
      <c r="K65" s="300">
        <v>314</v>
      </c>
      <c r="L65" s="300">
        <v>2216</v>
      </c>
      <c r="M65" s="300">
        <v>636</v>
      </c>
      <c r="N65" s="300">
        <v>96</v>
      </c>
      <c r="O65" s="300">
        <v>249</v>
      </c>
      <c r="P65" s="300">
        <v>586</v>
      </c>
      <c r="Q65" s="504">
        <v>15870</v>
      </c>
      <c r="R65" s="312">
        <v>366</v>
      </c>
      <c r="S65" s="399"/>
      <c r="T65" s="400"/>
      <c r="U65" s="400"/>
      <c r="V65" s="400"/>
      <c r="W65" s="400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</row>
    <row r="66" spans="1:2" ht="13.5" customHeight="1">
      <c r="A66" s="338" t="s">
        <v>1161</v>
      </c>
      <c r="B66" s="13"/>
    </row>
    <row r="67" spans="1:2" ht="13.5" customHeight="1">
      <c r="A67" s="13"/>
      <c r="B67" s="13"/>
    </row>
    <row r="68" spans="1:18" ht="12.75">
      <c r="A68" s="30"/>
      <c r="B68" s="30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</row>
    <row r="69" spans="1:22" ht="12.75">
      <c r="A69" s="30"/>
      <c r="B69" s="30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</row>
    <row r="70" spans="1:19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2" ht="12.75">
      <c r="A71" s="30"/>
      <c r="B71" s="30"/>
    </row>
    <row r="72" spans="1:2" ht="12.75">
      <c r="A72" s="30"/>
      <c r="B72" s="30"/>
    </row>
    <row r="76" spans="3:75" ht="12.75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5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</row>
    <row r="77" spans="3:75" ht="12.75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5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</row>
    <row r="78" spans="3:75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5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</row>
    <row r="79" spans="3:75" ht="12.75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5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</row>
    <row r="80" spans="3:75" ht="12.75"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5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</row>
  </sheetData>
  <sheetProtection/>
  <mergeCells count="2">
    <mergeCell ref="Q4:R4"/>
    <mergeCell ref="Q5:R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CA80"/>
  <sheetViews>
    <sheetView showGridLines="0" zoomScalePageLayoutView="0" workbookViewId="0" topLeftCell="A1">
      <pane ySplit="9" topLeftCell="A10" activePane="bottomLeft" state="frozen"/>
      <selection pane="topLeft" activeCell="A43" sqref="A43"/>
      <selection pane="bottomLeft" activeCell="A10" sqref="A10"/>
    </sheetView>
  </sheetViews>
  <sheetFormatPr defaultColWidth="9.375" defaultRowHeight="12.75"/>
  <cols>
    <col min="1" max="1" width="18.375" style="18" customWidth="1"/>
    <col min="2" max="2" width="9.625" style="18" customWidth="1"/>
    <col min="3" max="3" width="8.50390625" style="18" customWidth="1"/>
    <col min="4" max="4" width="8.375" style="18" customWidth="1"/>
    <col min="5" max="5" width="8.625" style="18" customWidth="1"/>
    <col min="6" max="6" width="7.625" style="18" customWidth="1"/>
    <col min="7" max="7" width="5.50390625" style="18" customWidth="1"/>
    <col min="8" max="8" width="6.375" style="18" customWidth="1"/>
    <col min="9" max="9" width="8.375" style="18" customWidth="1"/>
    <col min="10" max="10" width="9.50390625" style="18" customWidth="1"/>
    <col min="11" max="11" width="9.75390625" style="18" customWidth="1"/>
    <col min="12" max="12" width="8.875" style="18" customWidth="1"/>
    <col min="13" max="13" width="7.625" style="18" customWidth="1"/>
    <col min="14" max="14" width="8.00390625" style="18" customWidth="1"/>
    <col min="15" max="15" width="8.375" style="18" customWidth="1"/>
    <col min="16" max="16" width="9.50390625" style="18" customWidth="1"/>
    <col min="17" max="17" width="10.00390625" style="18" customWidth="1"/>
    <col min="18" max="22" width="9.375" style="5" customWidth="1"/>
    <col min="23" max="76" width="9.375" style="18" customWidth="1"/>
    <col min="77" max="16384" width="9.375" style="113" customWidth="1"/>
  </cols>
  <sheetData>
    <row r="1" spans="1:17" ht="15" customHeight="1">
      <c r="A1" s="64" t="s">
        <v>1020</v>
      </c>
      <c r="B1" s="64"/>
      <c r="G1" s="40"/>
      <c r="H1" s="40"/>
      <c r="I1" s="40"/>
      <c r="M1" s="40"/>
      <c r="Q1" s="4" t="s">
        <v>242</v>
      </c>
    </row>
    <row r="2" spans="1:76" s="117" customFormat="1" ht="15" customHeight="1">
      <c r="A2" s="67" t="s">
        <v>1021</v>
      </c>
      <c r="B2" s="67"/>
      <c r="C2" s="19"/>
      <c r="D2" s="19"/>
      <c r="E2" s="19"/>
      <c r="F2" s="19"/>
      <c r="G2" s="115"/>
      <c r="H2" s="115"/>
      <c r="I2" s="115"/>
      <c r="J2" s="115"/>
      <c r="K2" s="115"/>
      <c r="L2" s="115"/>
      <c r="M2" s="115"/>
      <c r="N2" s="19"/>
      <c r="O2" s="19"/>
      <c r="P2" s="19"/>
      <c r="Q2" s="171" t="s">
        <v>254</v>
      </c>
      <c r="R2" s="5"/>
      <c r="S2" s="5"/>
      <c r="T2" s="5"/>
      <c r="U2" s="5"/>
      <c r="V2" s="5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</row>
    <row r="3" spans="1:76" s="117" customFormat="1" ht="6" customHeight="1">
      <c r="A3" s="68"/>
      <c r="B3" s="68"/>
      <c r="C3" s="19"/>
      <c r="D3" s="19"/>
      <c r="E3" s="19"/>
      <c r="F3" s="19"/>
      <c r="G3" s="115"/>
      <c r="H3" s="115"/>
      <c r="I3" s="115"/>
      <c r="J3" s="115"/>
      <c r="K3" s="115"/>
      <c r="L3" s="115"/>
      <c r="M3" s="115"/>
      <c r="N3" s="19"/>
      <c r="O3" s="19"/>
      <c r="P3" s="19"/>
      <c r="Q3" s="19"/>
      <c r="R3" s="5"/>
      <c r="S3" s="5"/>
      <c r="T3" s="5"/>
      <c r="U3" s="5"/>
      <c r="V3" s="5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</row>
    <row r="4" spans="1:76" s="14" customFormat="1" ht="13.5" customHeight="1">
      <c r="A4" s="119" t="s">
        <v>0</v>
      </c>
      <c r="B4" s="120"/>
      <c r="C4" s="43" t="s">
        <v>446</v>
      </c>
      <c r="D4" s="43" t="s">
        <v>448</v>
      </c>
      <c r="E4" s="43" t="s">
        <v>642</v>
      </c>
      <c r="F4" s="43" t="s">
        <v>98</v>
      </c>
      <c r="G4" s="43" t="s">
        <v>202</v>
      </c>
      <c r="H4" s="43" t="s">
        <v>198</v>
      </c>
      <c r="I4" s="43" t="s">
        <v>453</v>
      </c>
      <c r="J4" s="454" t="s">
        <v>450</v>
      </c>
      <c r="K4" s="369"/>
      <c r="L4" s="409" t="s">
        <v>975</v>
      </c>
      <c r="M4" s="120"/>
      <c r="N4" s="673" t="s">
        <v>952</v>
      </c>
      <c r="O4" s="674"/>
      <c r="P4" s="282" t="s">
        <v>386</v>
      </c>
      <c r="Q4" s="535" t="s">
        <v>114</v>
      </c>
      <c r="R4" s="7"/>
      <c r="S4" s="7"/>
      <c r="T4" s="7"/>
      <c r="U4" s="7"/>
      <c r="V4" s="7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</row>
    <row r="5" spans="1:76" s="14" customFormat="1" ht="13.5" customHeight="1">
      <c r="A5" s="56"/>
      <c r="B5" s="122"/>
      <c r="C5" s="112" t="s">
        <v>447</v>
      </c>
      <c r="D5" s="112" t="s">
        <v>449</v>
      </c>
      <c r="E5" s="112" t="s">
        <v>771</v>
      </c>
      <c r="F5" s="112"/>
      <c r="G5" s="112" t="s">
        <v>668</v>
      </c>
      <c r="H5" s="112"/>
      <c r="I5" s="112" t="s">
        <v>454</v>
      </c>
      <c r="J5" s="464" t="s">
        <v>948</v>
      </c>
      <c r="K5" s="410"/>
      <c r="L5" s="411" t="s">
        <v>899</v>
      </c>
      <c r="M5" s="412"/>
      <c r="N5" s="675" t="s">
        <v>953</v>
      </c>
      <c r="O5" s="676" t="s">
        <v>733</v>
      </c>
      <c r="P5" s="571" t="s">
        <v>770</v>
      </c>
      <c r="Q5" s="572" t="s">
        <v>709</v>
      </c>
      <c r="R5" s="7"/>
      <c r="S5" s="7"/>
      <c r="T5" s="7"/>
      <c r="U5" s="7"/>
      <c r="V5" s="7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1:76" s="14" customFormat="1" ht="13.5" customHeight="1">
      <c r="A6" s="56"/>
      <c r="B6" s="122"/>
      <c r="C6" s="20"/>
      <c r="D6" s="20"/>
      <c r="E6" s="54" t="s">
        <v>104</v>
      </c>
      <c r="F6" s="54"/>
      <c r="G6" s="54"/>
      <c r="H6" s="54"/>
      <c r="I6" s="54" t="s">
        <v>105</v>
      </c>
      <c r="J6" s="462" t="s">
        <v>451</v>
      </c>
      <c r="K6" s="123" t="s">
        <v>908</v>
      </c>
      <c r="L6" s="123" t="s">
        <v>947</v>
      </c>
      <c r="M6" s="123" t="s">
        <v>971</v>
      </c>
      <c r="N6" s="573" t="s">
        <v>139</v>
      </c>
      <c r="O6" s="47" t="s">
        <v>675</v>
      </c>
      <c r="P6" s="571" t="s">
        <v>963</v>
      </c>
      <c r="Q6" s="572" t="s">
        <v>138</v>
      </c>
      <c r="R6" s="7"/>
      <c r="S6" s="7"/>
      <c r="T6" s="7"/>
      <c r="U6" s="7"/>
      <c r="V6" s="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s="14" customFormat="1" ht="13.5" customHeight="1">
      <c r="A7" s="124"/>
      <c r="B7" s="125"/>
      <c r="C7" s="20"/>
      <c r="D7" s="20"/>
      <c r="E7" s="20"/>
      <c r="F7" s="20"/>
      <c r="G7" s="20"/>
      <c r="H7" s="20"/>
      <c r="I7" s="20"/>
      <c r="J7" s="455"/>
      <c r="K7" s="55" t="s">
        <v>970</v>
      </c>
      <c r="L7" s="55" t="s">
        <v>973</v>
      </c>
      <c r="M7" s="55"/>
      <c r="N7" s="533"/>
      <c r="O7" s="112"/>
      <c r="P7" s="408" t="s">
        <v>964</v>
      </c>
      <c r="Q7" s="536"/>
      <c r="R7" s="7"/>
      <c r="S7" s="7"/>
      <c r="T7" s="7"/>
      <c r="U7" s="7"/>
      <c r="V7" s="7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s="14" customFormat="1" ht="13.5" customHeight="1">
      <c r="A8" s="124" t="s">
        <v>207</v>
      </c>
      <c r="B8" s="125"/>
      <c r="C8" s="21" t="s">
        <v>1133</v>
      </c>
      <c r="D8" s="21" t="s">
        <v>1129</v>
      </c>
      <c r="E8" s="21" t="s">
        <v>108</v>
      </c>
      <c r="F8" s="21" t="s">
        <v>1140</v>
      </c>
      <c r="G8" s="21" t="s">
        <v>109</v>
      </c>
      <c r="H8" s="21" t="s">
        <v>188</v>
      </c>
      <c r="I8" s="21" t="s">
        <v>90</v>
      </c>
      <c r="J8" s="458" t="s">
        <v>93</v>
      </c>
      <c r="K8" s="46" t="s">
        <v>972</v>
      </c>
      <c r="L8" s="46" t="s">
        <v>945</v>
      </c>
      <c r="M8" s="46" t="s">
        <v>43</v>
      </c>
      <c r="N8" s="574" t="s">
        <v>150</v>
      </c>
      <c r="O8" s="565" t="s">
        <v>738</v>
      </c>
      <c r="P8" s="127" t="s">
        <v>669</v>
      </c>
      <c r="Q8" s="537" t="s">
        <v>219</v>
      </c>
      <c r="R8" s="7"/>
      <c r="S8" s="7"/>
      <c r="T8" s="7"/>
      <c r="U8" s="7"/>
      <c r="V8" s="7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s="14" customFormat="1" ht="13.5" customHeight="1">
      <c r="A9" s="49"/>
      <c r="B9" s="128"/>
      <c r="C9" s="108" t="s">
        <v>1131</v>
      </c>
      <c r="D9" s="108" t="s">
        <v>1132</v>
      </c>
      <c r="E9" s="108"/>
      <c r="F9" s="108"/>
      <c r="G9" s="108"/>
      <c r="H9" s="108"/>
      <c r="I9" s="108" t="s">
        <v>111</v>
      </c>
      <c r="J9" s="520" t="s">
        <v>111</v>
      </c>
      <c r="K9" s="284" t="s">
        <v>659</v>
      </c>
      <c r="L9" s="284"/>
      <c r="M9" s="284"/>
      <c r="N9" s="575"/>
      <c r="O9" s="76" t="s">
        <v>689</v>
      </c>
      <c r="P9" s="285" t="s">
        <v>119</v>
      </c>
      <c r="Q9" s="538" t="s">
        <v>119</v>
      </c>
      <c r="R9" s="7"/>
      <c r="S9" s="7"/>
      <c r="T9" s="7"/>
      <c r="U9" s="7"/>
      <c r="V9" s="7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17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23">
        <v>12</v>
      </c>
      <c r="O10" s="23">
        <v>13</v>
      </c>
      <c r="P10" s="23">
        <v>14</v>
      </c>
      <c r="Q10" s="63">
        <v>15</v>
      </c>
    </row>
    <row r="11" spans="1:76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30"/>
      <c r="K11" s="30"/>
      <c r="L11" s="30"/>
      <c r="M11" s="61" t="s">
        <v>585</v>
      </c>
      <c r="N11" s="30"/>
      <c r="O11" s="30"/>
      <c r="P11" s="30"/>
      <c r="Q11" s="30"/>
      <c r="R11" s="1"/>
      <c r="S11" s="1"/>
      <c r="T11" s="1"/>
      <c r="U11" s="1"/>
      <c r="V11" s="1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</row>
    <row r="12" spans="1:76" s="14" customFormat="1" ht="15" customHeight="1">
      <c r="A12" s="59" t="s">
        <v>680</v>
      </c>
      <c r="B12" s="83"/>
      <c r="C12" s="315">
        <v>327</v>
      </c>
      <c r="D12" s="315">
        <v>226</v>
      </c>
      <c r="E12" s="315">
        <v>312</v>
      </c>
      <c r="F12" s="315">
        <v>815</v>
      </c>
      <c r="G12" s="315">
        <v>87</v>
      </c>
      <c r="H12" s="315">
        <v>2744</v>
      </c>
      <c r="I12" s="315">
        <v>237</v>
      </c>
      <c r="J12" s="497">
        <v>4748</v>
      </c>
      <c r="K12" s="315">
        <v>315</v>
      </c>
      <c r="L12" s="315">
        <v>0</v>
      </c>
      <c r="M12" s="315">
        <v>443</v>
      </c>
      <c r="N12" s="492">
        <v>7258</v>
      </c>
      <c r="O12" s="315">
        <v>1472</v>
      </c>
      <c r="P12" s="315">
        <v>5433</v>
      </c>
      <c r="Q12" s="486">
        <v>12691</v>
      </c>
      <c r="R12" s="299"/>
      <c r="S12" s="290"/>
      <c r="T12" s="290"/>
      <c r="U12" s="290"/>
      <c r="V12" s="299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 s="14" customFormat="1" ht="13.5" customHeight="1">
      <c r="A13" s="60" t="s">
        <v>779</v>
      </c>
      <c r="B13" s="44"/>
      <c r="C13" s="109">
        <v>943</v>
      </c>
      <c r="D13" s="109">
        <v>30</v>
      </c>
      <c r="E13" s="109">
        <v>126</v>
      </c>
      <c r="F13" s="109">
        <v>1453</v>
      </c>
      <c r="G13" s="109">
        <v>127</v>
      </c>
      <c r="H13" s="109">
        <v>490</v>
      </c>
      <c r="I13" s="109">
        <v>304</v>
      </c>
      <c r="J13" s="498">
        <v>3473</v>
      </c>
      <c r="K13" s="109">
        <v>225</v>
      </c>
      <c r="L13" s="109">
        <v>166</v>
      </c>
      <c r="M13" s="315">
        <v>283</v>
      </c>
      <c r="N13" s="492">
        <v>7232</v>
      </c>
      <c r="O13" s="315">
        <v>517</v>
      </c>
      <c r="P13" s="109">
        <v>12631</v>
      </c>
      <c r="Q13" s="487">
        <v>19863</v>
      </c>
      <c r="R13" s="299"/>
      <c r="S13" s="290"/>
      <c r="T13" s="290"/>
      <c r="U13" s="290"/>
      <c r="V13" s="299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 s="14" customFormat="1" ht="13.5" customHeight="1">
      <c r="A14" s="60" t="s">
        <v>780</v>
      </c>
      <c r="B14" s="44"/>
      <c r="C14" s="109">
        <v>2354</v>
      </c>
      <c r="D14" s="109">
        <v>0</v>
      </c>
      <c r="E14" s="109">
        <v>16</v>
      </c>
      <c r="F14" s="109">
        <v>1945</v>
      </c>
      <c r="G14" s="109">
        <v>43</v>
      </c>
      <c r="H14" s="109">
        <v>115</v>
      </c>
      <c r="I14" s="109">
        <v>138</v>
      </c>
      <c r="J14" s="498">
        <v>4611</v>
      </c>
      <c r="K14" s="109">
        <v>113</v>
      </c>
      <c r="L14" s="109">
        <v>0</v>
      </c>
      <c r="M14" s="315">
        <v>370</v>
      </c>
      <c r="N14" s="492">
        <v>8303</v>
      </c>
      <c r="O14" s="315">
        <v>341</v>
      </c>
      <c r="P14" s="109">
        <v>7673</v>
      </c>
      <c r="Q14" s="487">
        <v>15976</v>
      </c>
      <c r="R14" s="299"/>
      <c r="S14" s="290"/>
      <c r="T14" s="290"/>
      <c r="U14" s="290"/>
      <c r="V14" s="299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 s="14" customFormat="1" ht="13.5" customHeight="1">
      <c r="A15" s="60" t="s">
        <v>781</v>
      </c>
      <c r="B15" s="44"/>
      <c r="C15" s="109">
        <v>2771</v>
      </c>
      <c r="D15" s="109">
        <v>0</v>
      </c>
      <c r="E15" s="109">
        <v>0</v>
      </c>
      <c r="F15" s="109">
        <v>3345</v>
      </c>
      <c r="G15" s="109">
        <v>0</v>
      </c>
      <c r="H15" s="109">
        <v>210</v>
      </c>
      <c r="I15" s="109">
        <v>65</v>
      </c>
      <c r="J15" s="498">
        <v>6391</v>
      </c>
      <c r="K15" s="109">
        <v>398</v>
      </c>
      <c r="L15" s="109">
        <v>0</v>
      </c>
      <c r="M15" s="315">
        <v>490</v>
      </c>
      <c r="N15" s="492">
        <v>12789</v>
      </c>
      <c r="O15" s="315">
        <v>393</v>
      </c>
      <c r="P15" s="109">
        <v>6759</v>
      </c>
      <c r="Q15" s="487">
        <v>19548</v>
      </c>
      <c r="R15" s="299"/>
      <c r="S15" s="290"/>
      <c r="T15" s="290"/>
      <c r="U15" s="290"/>
      <c r="V15" s="299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 s="14" customFormat="1" ht="13.5" customHeight="1">
      <c r="A16" s="60" t="s">
        <v>782</v>
      </c>
      <c r="B16" s="44"/>
      <c r="C16" s="109">
        <v>2755</v>
      </c>
      <c r="D16" s="109">
        <v>65</v>
      </c>
      <c r="E16" s="109">
        <v>5</v>
      </c>
      <c r="F16" s="109">
        <v>5784</v>
      </c>
      <c r="G16" s="109">
        <v>2</v>
      </c>
      <c r="H16" s="109">
        <v>1</v>
      </c>
      <c r="I16" s="109">
        <v>678</v>
      </c>
      <c r="J16" s="498">
        <v>9290</v>
      </c>
      <c r="K16" s="109">
        <v>97</v>
      </c>
      <c r="L16" s="109">
        <v>45</v>
      </c>
      <c r="M16" s="315">
        <v>281</v>
      </c>
      <c r="N16" s="492">
        <v>17718</v>
      </c>
      <c r="O16" s="315">
        <v>395</v>
      </c>
      <c r="P16" s="109">
        <v>6342</v>
      </c>
      <c r="Q16" s="487">
        <v>24060</v>
      </c>
      <c r="R16" s="299"/>
      <c r="S16" s="290"/>
      <c r="T16" s="290"/>
      <c r="U16" s="290"/>
      <c r="V16" s="299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1:76" s="14" customFormat="1" ht="13.5" customHeight="1">
      <c r="A17" s="60" t="s">
        <v>783</v>
      </c>
      <c r="B17" s="44"/>
      <c r="C17" s="109">
        <v>4254</v>
      </c>
      <c r="D17" s="109">
        <v>80</v>
      </c>
      <c r="E17" s="109">
        <v>3</v>
      </c>
      <c r="F17" s="109">
        <v>9127</v>
      </c>
      <c r="G17" s="109">
        <v>2</v>
      </c>
      <c r="H17" s="109">
        <v>64</v>
      </c>
      <c r="I17" s="109">
        <v>102</v>
      </c>
      <c r="J17" s="498">
        <v>13632</v>
      </c>
      <c r="K17" s="109">
        <v>109</v>
      </c>
      <c r="L17" s="109">
        <v>51</v>
      </c>
      <c r="M17" s="315">
        <v>363</v>
      </c>
      <c r="N17" s="492">
        <v>31327</v>
      </c>
      <c r="O17" s="315">
        <v>467</v>
      </c>
      <c r="P17" s="109">
        <v>7339</v>
      </c>
      <c r="Q17" s="487">
        <v>38666</v>
      </c>
      <c r="R17" s="299"/>
      <c r="S17" s="290"/>
      <c r="T17" s="290"/>
      <c r="U17" s="290"/>
      <c r="V17" s="299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 s="14" customFormat="1" ht="13.5" customHeight="1">
      <c r="A18" s="60" t="s">
        <v>784</v>
      </c>
      <c r="B18" s="44"/>
      <c r="C18" s="109">
        <v>7465</v>
      </c>
      <c r="D18" s="109">
        <v>32</v>
      </c>
      <c r="E18" s="109">
        <v>461</v>
      </c>
      <c r="F18" s="109">
        <v>16718</v>
      </c>
      <c r="G18" s="109">
        <v>0</v>
      </c>
      <c r="H18" s="109">
        <v>182</v>
      </c>
      <c r="I18" s="109">
        <v>179</v>
      </c>
      <c r="J18" s="498">
        <v>25037</v>
      </c>
      <c r="K18" s="109">
        <v>390</v>
      </c>
      <c r="L18" s="109">
        <v>0</v>
      </c>
      <c r="M18" s="315">
        <v>506</v>
      </c>
      <c r="N18" s="492">
        <v>74264</v>
      </c>
      <c r="O18" s="315">
        <v>608</v>
      </c>
      <c r="P18" s="109">
        <v>9357</v>
      </c>
      <c r="Q18" s="487">
        <v>83621</v>
      </c>
      <c r="R18" s="299"/>
      <c r="S18" s="290"/>
      <c r="T18" s="290"/>
      <c r="U18" s="290"/>
      <c r="V18" s="299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76" s="14" customFormat="1" ht="13.5" customHeight="1">
      <c r="A19" s="9" t="s">
        <v>681</v>
      </c>
      <c r="B19" s="10"/>
      <c r="C19" s="300">
        <v>8435</v>
      </c>
      <c r="D19" s="300">
        <v>78</v>
      </c>
      <c r="E19" s="300">
        <v>878</v>
      </c>
      <c r="F19" s="300">
        <v>32612</v>
      </c>
      <c r="G19" s="300">
        <v>22</v>
      </c>
      <c r="H19" s="300">
        <v>1</v>
      </c>
      <c r="I19" s="300">
        <v>88</v>
      </c>
      <c r="J19" s="491">
        <v>42114</v>
      </c>
      <c r="K19" s="300">
        <v>428</v>
      </c>
      <c r="L19" s="300">
        <v>725</v>
      </c>
      <c r="M19" s="341">
        <v>4927</v>
      </c>
      <c r="N19" s="511">
        <v>226685</v>
      </c>
      <c r="O19" s="300">
        <v>810</v>
      </c>
      <c r="P19" s="300">
        <v>16181</v>
      </c>
      <c r="Q19" s="488">
        <v>242866</v>
      </c>
      <c r="R19" s="299"/>
      <c r="S19" s="290"/>
      <c r="T19" s="290"/>
      <c r="U19" s="290"/>
      <c r="V19" s="299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506"/>
      <c r="K20" s="86"/>
      <c r="L20" s="86"/>
      <c r="M20" s="366" t="s">
        <v>696</v>
      </c>
      <c r="N20" s="89"/>
      <c r="O20" s="86"/>
      <c r="P20" s="86"/>
      <c r="Q20" s="89"/>
      <c r="R20" s="1"/>
      <c r="S20" s="416"/>
      <c r="T20" s="416"/>
      <c r="U20" s="416"/>
      <c r="V20" s="1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</row>
    <row r="21" spans="1:76" s="14" customFormat="1" ht="15" customHeight="1">
      <c r="A21" s="59" t="s">
        <v>579</v>
      </c>
      <c r="B21" s="83"/>
      <c r="C21" s="315">
        <v>2055</v>
      </c>
      <c r="D21" s="315">
        <v>158</v>
      </c>
      <c r="E21" s="315">
        <v>49</v>
      </c>
      <c r="F21" s="315">
        <v>3744</v>
      </c>
      <c r="G21" s="315">
        <v>95</v>
      </c>
      <c r="H21" s="315">
        <v>596</v>
      </c>
      <c r="I21" s="315">
        <v>380</v>
      </c>
      <c r="J21" s="497">
        <v>7077</v>
      </c>
      <c r="K21" s="315">
        <v>267</v>
      </c>
      <c r="L21" s="315">
        <v>0</v>
      </c>
      <c r="M21" s="315">
        <v>758</v>
      </c>
      <c r="N21" s="492">
        <v>12153</v>
      </c>
      <c r="O21" s="315">
        <v>352</v>
      </c>
      <c r="P21" s="315">
        <v>6660</v>
      </c>
      <c r="Q21" s="486">
        <v>18813</v>
      </c>
      <c r="R21" s="299"/>
      <c r="S21" s="290"/>
      <c r="T21" s="290"/>
      <c r="U21" s="290"/>
      <c r="V21" s="299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 s="14" customFormat="1" ht="13.5" customHeight="1">
      <c r="A22" s="60" t="s">
        <v>785</v>
      </c>
      <c r="B22" s="44"/>
      <c r="C22" s="109">
        <v>3739</v>
      </c>
      <c r="D22" s="109">
        <v>0</v>
      </c>
      <c r="E22" s="109">
        <v>71</v>
      </c>
      <c r="F22" s="109">
        <v>5821</v>
      </c>
      <c r="G22" s="109">
        <v>19</v>
      </c>
      <c r="H22" s="109">
        <v>39</v>
      </c>
      <c r="I22" s="109">
        <v>470</v>
      </c>
      <c r="J22" s="498">
        <v>10159</v>
      </c>
      <c r="K22" s="109">
        <v>223</v>
      </c>
      <c r="L22" s="109">
        <v>309</v>
      </c>
      <c r="M22" s="315">
        <v>332</v>
      </c>
      <c r="N22" s="492">
        <v>15247</v>
      </c>
      <c r="O22" s="315">
        <v>425</v>
      </c>
      <c r="P22" s="109">
        <v>14036</v>
      </c>
      <c r="Q22" s="487">
        <v>29283</v>
      </c>
      <c r="R22" s="299"/>
      <c r="S22" s="299"/>
      <c r="T22" s="299"/>
      <c r="U22" s="299"/>
      <c r="V22" s="299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6" s="14" customFormat="1" ht="13.5" customHeight="1">
      <c r="A23" s="60" t="s">
        <v>786</v>
      </c>
      <c r="B23" s="44"/>
      <c r="C23" s="109">
        <v>2450</v>
      </c>
      <c r="D23" s="109">
        <v>78</v>
      </c>
      <c r="E23" s="109">
        <v>143</v>
      </c>
      <c r="F23" s="109">
        <v>5575</v>
      </c>
      <c r="G23" s="109">
        <v>49</v>
      </c>
      <c r="H23" s="109">
        <v>1101</v>
      </c>
      <c r="I23" s="109">
        <v>206</v>
      </c>
      <c r="J23" s="498">
        <v>9602</v>
      </c>
      <c r="K23" s="109">
        <v>285</v>
      </c>
      <c r="L23" s="109">
        <v>22</v>
      </c>
      <c r="M23" s="315">
        <v>420</v>
      </c>
      <c r="N23" s="492">
        <v>22989</v>
      </c>
      <c r="O23" s="315">
        <v>569</v>
      </c>
      <c r="P23" s="109">
        <v>8815</v>
      </c>
      <c r="Q23" s="487">
        <v>31804</v>
      </c>
      <c r="R23" s="299"/>
      <c r="S23" s="299"/>
      <c r="T23" s="299"/>
      <c r="U23" s="299"/>
      <c r="V23" s="299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 s="14" customFormat="1" ht="13.5" customHeight="1">
      <c r="A24" s="9" t="s">
        <v>682</v>
      </c>
      <c r="B24" s="10"/>
      <c r="C24" s="300">
        <v>1571</v>
      </c>
      <c r="D24" s="300">
        <v>94</v>
      </c>
      <c r="E24" s="300">
        <v>379</v>
      </c>
      <c r="F24" s="300">
        <v>4646</v>
      </c>
      <c r="G24" s="300">
        <v>91</v>
      </c>
      <c r="H24" s="300">
        <v>709</v>
      </c>
      <c r="I24" s="300">
        <v>21</v>
      </c>
      <c r="J24" s="491">
        <v>7511</v>
      </c>
      <c r="K24" s="300">
        <v>123</v>
      </c>
      <c r="L24" s="300">
        <v>157</v>
      </c>
      <c r="M24" s="300">
        <v>1234</v>
      </c>
      <c r="N24" s="494">
        <v>50684</v>
      </c>
      <c r="O24" s="300">
        <v>855</v>
      </c>
      <c r="P24" s="300">
        <v>6087</v>
      </c>
      <c r="Q24" s="488">
        <v>56771</v>
      </c>
      <c r="R24" s="299"/>
      <c r="S24" s="299"/>
      <c r="T24" s="299"/>
      <c r="U24" s="299"/>
      <c r="V24" s="299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76" s="14" customFormat="1" ht="13.5" customHeight="1">
      <c r="A25" s="87" t="s">
        <v>928</v>
      </c>
      <c r="B25" s="141"/>
      <c r="C25" s="321">
        <v>2747</v>
      </c>
      <c r="D25" s="321">
        <v>23</v>
      </c>
      <c r="E25" s="321">
        <v>115</v>
      </c>
      <c r="F25" s="321">
        <v>4691</v>
      </c>
      <c r="G25" s="321">
        <v>83</v>
      </c>
      <c r="H25" s="321">
        <v>306</v>
      </c>
      <c r="I25" s="321">
        <v>322</v>
      </c>
      <c r="J25" s="425">
        <v>8287</v>
      </c>
      <c r="K25" s="321">
        <v>199</v>
      </c>
      <c r="L25" s="321">
        <v>105</v>
      </c>
      <c r="M25" s="315">
        <v>371</v>
      </c>
      <c r="N25" s="492">
        <v>14152</v>
      </c>
      <c r="O25" s="315">
        <v>380</v>
      </c>
      <c r="P25" s="321">
        <v>8588</v>
      </c>
      <c r="Q25" s="163">
        <v>22740</v>
      </c>
      <c r="R25" s="299"/>
      <c r="S25" s="299"/>
      <c r="T25" s="299"/>
      <c r="U25" s="299"/>
      <c r="V25" s="299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</row>
    <row r="26" spans="1:76" s="14" customFormat="1" ht="13.5" customHeight="1">
      <c r="A26" s="9" t="s">
        <v>929</v>
      </c>
      <c r="B26" s="10"/>
      <c r="C26" s="300">
        <v>2131</v>
      </c>
      <c r="D26" s="300">
        <v>123</v>
      </c>
      <c r="E26" s="300">
        <v>218</v>
      </c>
      <c r="F26" s="300">
        <v>5569</v>
      </c>
      <c r="G26" s="300">
        <v>41</v>
      </c>
      <c r="H26" s="300">
        <v>1177</v>
      </c>
      <c r="I26" s="300">
        <v>149</v>
      </c>
      <c r="J26" s="491">
        <v>9408</v>
      </c>
      <c r="K26" s="300">
        <v>269</v>
      </c>
      <c r="L26" s="300">
        <v>80</v>
      </c>
      <c r="M26" s="341">
        <v>824</v>
      </c>
      <c r="N26" s="511">
        <v>36272</v>
      </c>
      <c r="O26" s="300">
        <v>759</v>
      </c>
      <c r="P26" s="300">
        <v>8831</v>
      </c>
      <c r="Q26" s="488">
        <v>45103</v>
      </c>
      <c r="R26" s="299"/>
      <c r="S26" s="299"/>
      <c r="T26" s="299"/>
      <c r="U26" s="299"/>
      <c r="V26" s="299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506"/>
      <c r="K27" s="86"/>
      <c r="L27" s="86"/>
      <c r="M27" s="366" t="s">
        <v>697</v>
      </c>
      <c r="N27" s="89"/>
      <c r="O27" s="86"/>
      <c r="P27" s="86"/>
      <c r="Q27" s="89"/>
      <c r="R27" s="1"/>
      <c r="S27" s="1"/>
      <c r="T27" s="1"/>
      <c r="U27" s="1"/>
      <c r="V27" s="1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</row>
    <row r="28" spans="1:76" s="14" customFormat="1" ht="15" customHeight="1">
      <c r="A28" s="59" t="s">
        <v>580</v>
      </c>
      <c r="B28" s="83"/>
      <c r="C28" s="315">
        <v>2133</v>
      </c>
      <c r="D28" s="315">
        <v>10</v>
      </c>
      <c r="E28" s="315">
        <v>59</v>
      </c>
      <c r="F28" s="315">
        <v>2446</v>
      </c>
      <c r="G28" s="315">
        <v>18</v>
      </c>
      <c r="H28" s="315">
        <v>1238</v>
      </c>
      <c r="I28" s="315">
        <v>301</v>
      </c>
      <c r="J28" s="497">
        <v>6205</v>
      </c>
      <c r="K28" s="315">
        <v>282</v>
      </c>
      <c r="L28" s="315">
        <v>9</v>
      </c>
      <c r="M28" s="315">
        <v>571</v>
      </c>
      <c r="N28" s="492">
        <v>18168</v>
      </c>
      <c r="O28" s="315">
        <v>519</v>
      </c>
      <c r="P28" s="315">
        <v>8486</v>
      </c>
      <c r="Q28" s="486">
        <v>26654</v>
      </c>
      <c r="R28" s="299"/>
      <c r="S28" s="299"/>
      <c r="T28" s="299"/>
      <c r="U28" s="299"/>
      <c r="V28" s="299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1:76" s="14" customFormat="1" ht="13.5" customHeight="1">
      <c r="A29" s="59" t="s">
        <v>787</v>
      </c>
      <c r="B29" s="83"/>
      <c r="C29" s="109">
        <v>2346</v>
      </c>
      <c r="D29" s="109">
        <v>49</v>
      </c>
      <c r="E29" s="109">
        <v>429</v>
      </c>
      <c r="F29" s="109">
        <v>5773</v>
      </c>
      <c r="G29" s="109">
        <v>16</v>
      </c>
      <c r="H29" s="109">
        <v>689</v>
      </c>
      <c r="I29" s="109">
        <v>41</v>
      </c>
      <c r="J29" s="498">
        <v>9343</v>
      </c>
      <c r="K29" s="109">
        <v>263</v>
      </c>
      <c r="L29" s="109">
        <v>7</v>
      </c>
      <c r="M29" s="315">
        <v>749</v>
      </c>
      <c r="N29" s="492">
        <v>26613</v>
      </c>
      <c r="O29" s="315">
        <v>597</v>
      </c>
      <c r="P29" s="109">
        <v>10123</v>
      </c>
      <c r="Q29" s="487">
        <v>36736</v>
      </c>
      <c r="R29" s="299"/>
      <c r="S29" s="299"/>
      <c r="T29" s="299"/>
      <c r="U29" s="299"/>
      <c r="V29" s="299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</row>
    <row r="30" spans="1:76" s="14" customFormat="1" ht="13.5" customHeight="1">
      <c r="A30" s="144" t="s">
        <v>683</v>
      </c>
      <c r="B30" s="145"/>
      <c r="C30" s="300">
        <v>2635</v>
      </c>
      <c r="D30" s="300">
        <v>150</v>
      </c>
      <c r="E30" s="300">
        <v>120</v>
      </c>
      <c r="F30" s="300">
        <v>6988</v>
      </c>
      <c r="G30" s="300">
        <v>115</v>
      </c>
      <c r="H30" s="300">
        <v>516</v>
      </c>
      <c r="I30" s="300">
        <v>268</v>
      </c>
      <c r="J30" s="491">
        <v>10792</v>
      </c>
      <c r="K30" s="300">
        <v>191</v>
      </c>
      <c r="L30" s="300">
        <v>201</v>
      </c>
      <c r="M30" s="341">
        <v>603</v>
      </c>
      <c r="N30" s="511">
        <v>33220</v>
      </c>
      <c r="O30" s="300">
        <v>680</v>
      </c>
      <c r="P30" s="300">
        <v>8141</v>
      </c>
      <c r="Q30" s="488">
        <v>41361</v>
      </c>
      <c r="R30" s="299"/>
      <c r="S30" s="299"/>
      <c r="T30" s="299"/>
      <c r="U30" s="299"/>
      <c r="V30" s="299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</row>
    <row r="31" spans="1:76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30"/>
      <c r="I31" s="30"/>
      <c r="J31" s="539"/>
      <c r="K31" s="286"/>
      <c r="L31" s="286"/>
      <c r="M31" s="286" t="s">
        <v>685</v>
      </c>
      <c r="N31" s="484"/>
      <c r="O31" s="156"/>
      <c r="P31" s="156"/>
      <c r="Q31" s="484"/>
      <c r="R31" s="1"/>
      <c r="S31" s="1"/>
      <c r="T31" s="1"/>
      <c r="U31" s="1"/>
      <c r="V31" s="1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</row>
    <row r="32" spans="1:36" ht="13.5" customHeight="1">
      <c r="A32" s="90" t="s">
        <v>930</v>
      </c>
      <c r="B32" s="149"/>
      <c r="C32" s="341">
        <v>3029</v>
      </c>
      <c r="D32" s="341">
        <v>3</v>
      </c>
      <c r="E32" s="341">
        <v>202</v>
      </c>
      <c r="F32" s="341">
        <v>4904</v>
      </c>
      <c r="G32" s="341">
        <v>238</v>
      </c>
      <c r="H32" s="341">
        <v>514</v>
      </c>
      <c r="I32" s="341">
        <v>611</v>
      </c>
      <c r="J32" s="501">
        <v>9501</v>
      </c>
      <c r="K32" s="341">
        <v>125</v>
      </c>
      <c r="L32" s="341">
        <v>910</v>
      </c>
      <c r="M32" s="341">
        <v>742</v>
      </c>
      <c r="N32" s="511">
        <v>16751</v>
      </c>
      <c r="O32" s="341">
        <v>341</v>
      </c>
      <c r="P32" s="341">
        <v>6521</v>
      </c>
      <c r="Q32" s="496">
        <v>23272</v>
      </c>
      <c r="R32" s="299"/>
      <c r="S32" s="299"/>
      <c r="T32" s="299"/>
      <c r="U32" s="299"/>
      <c r="V32" s="299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ht="13.5" customHeight="1"/>
    <row r="34" spans="1:17" ht="13.5" customHeight="1">
      <c r="A34" s="89" t="s">
        <v>596</v>
      </c>
      <c r="B34" s="89"/>
      <c r="C34" s="30"/>
      <c r="D34" s="30"/>
      <c r="E34" s="30"/>
      <c r="F34" s="30"/>
      <c r="G34" s="30"/>
      <c r="H34" s="30"/>
      <c r="I34" s="30"/>
      <c r="J34" s="30" t="s">
        <v>387</v>
      </c>
      <c r="K34" s="30"/>
      <c r="L34" s="30"/>
      <c r="M34" s="30"/>
      <c r="N34" s="30"/>
      <c r="O34" s="30"/>
      <c r="P34" s="30"/>
      <c r="Q34" s="30"/>
    </row>
    <row r="35" spans="1:17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23">
        <v>12</v>
      </c>
      <c r="O35" s="23">
        <v>13</v>
      </c>
      <c r="P35" s="23">
        <v>14</v>
      </c>
      <c r="Q35" s="63">
        <v>15</v>
      </c>
    </row>
    <row r="36" spans="1:76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30"/>
      <c r="K36" s="30"/>
      <c r="L36" s="30"/>
      <c r="M36" s="61" t="s">
        <v>597</v>
      </c>
      <c r="N36" s="30"/>
      <c r="O36" s="30"/>
      <c r="P36" s="30"/>
      <c r="Q36" s="30"/>
      <c r="R36" s="1"/>
      <c r="S36" s="1"/>
      <c r="T36" s="1"/>
      <c r="U36" s="1"/>
      <c r="V36" s="1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</row>
    <row r="37" spans="1:76" s="14" customFormat="1" ht="15" customHeight="1">
      <c r="A37" s="96" t="s">
        <v>296</v>
      </c>
      <c r="B37" s="83"/>
      <c r="C37" s="315">
        <v>618</v>
      </c>
      <c r="D37" s="315">
        <v>21</v>
      </c>
      <c r="E37" s="315">
        <v>57</v>
      </c>
      <c r="F37" s="315">
        <v>317</v>
      </c>
      <c r="G37" s="315">
        <v>81</v>
      </c>
      <c r="H37" s="315">
        <v>21</v>
      </c>
      <c r="I37" s="315">
        <v>125</v>
      </c>
      <c r="J37" s="497">
        <v>1240</v>
      </c>
      <c r="K37" s="315">
        <v>14</v>
      </c>
      <c r="L37" s="315">
        <v>114</v>
      </c>
      <c r="M37" s="315">
        <v>1178</v>
      </c>
      <c r="N37" s="492">
        <v>45385</v>
      </c>
      <c r="O37" s="315">
        <v>622</v>
      </c>
      <c r="P37" s="315">
        <v>10924</v>
      </c>
      <c r="Q37" s="486">
        <v>56309</v>
      </c>
      <c r="R37" s="299"/>
      <c r="S37" s="299"/>
      <c r="T37" s="299"/>
      <c r="U37" s="299"/>
      <c r="V37" s="299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</row>
    <row r="38" spans="1:76" s="14" customFormat="1" ht="13.5" customHeight="1">
      <c r="A38" s="58" t="s">
        <v>297</v>
      </c>
      <c r="B38" s="44"/>
      <c r="C38" s="109">
        <v>314</v>
      </c>
      <c r="D38" s="109">
        <v>107</v>
      </c>
      <c r="E38" s="267">
        <v>135</v>
      </c>
      <c r="F38" s="109">
        <v>143</v>
      </c>
      <c r="G38" s="109">
        <v>11</v>
      </c>
      <c r="H38" s="109">
        <v>28</v>
      </c>
      <c r="I38" s="109">
        <v>404</v>
      </c>
      <c r="J38" s="498">
        <v>1142</v>
      </c>
      <c r="K38" s="109">
        <v>682</v>
      </c>
      <c r="L38" s="109">
        <v>47</v>
      </c>
      <c r="M38" s="315">
        <v>1040</v>
      </c>
      <c r="N38" s="492">
        <v>20218</v>
      </c>
      <c r="O38" s="315">
        <v>781</v>
      </c>
      <c r="P38" s="109">
        <v>8977</v>
      </c>
      <c r="Q38" s="487">
        <v>29195</v>
      </c>
      <c r="R38" s="299"/>
      <c r="S38" s="299"/>
      <c r="T38" s="299"/>
      <c r="U38" s="299"/>
      <c r="V38" s="299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</row>
    <row r="39" spans="1:76" s="14" customFormat="1" ht="13.5" customHeight="1">
      <c r="A39" s="58" t="s">
        <v>319</v>
      </c>
      <c r="B39" s="44"/>
      <c r="C39" s="109">
        <v>0</v>
      </c>
      <c r="D39" s="109">
        <v>0</v>
      </c>
      <c r="E39" s="109">
        <v>6</v>
      </c>
      <c r="F39" s="109">
        <v>0</v>
      </c>
      <c r="G39" s="109">
        <v>89</v>
      </c>
      <c r="H39" s="267">
        <v>232</v>
      </c>
      <c r="I39" s="109">
        <v>83</v>
      </c>
      <c r="J39" s="498">
        <v>410</v>
      </c>
      <c r="K39" s="109">
        <v>189</v>
      </c>
      <c r="L39" s="109">
        <v>0</v>
      </c>
      <c r="M39" s="315">
        <v>965</v>
      </c>
      <c r="N39" s="492">
        <v>36925</v>
      </c>
      <c r="O39" s="315">
        <v>2410</v>
      </c>
      <c r="P39" s="109">
        <v>13591</v>
      </c>
      <c r="Q39" s="487">
        <v>50516</v>
      </c>
      <c r="R39" s="299"/>
      <c r="S39" s="299"/>
      <c r="T39" s="299"/>
      <c r="U39" s="299"/>
      <c r="V39" s="299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</row>
    <row r="40" spans="1:76" s="14" customFormat="1" ht="13.5" customHeight="1">
      <c r="A40" s="58" t="s">
        <v>318</v>
      </c>
      <c r="B40" s="44"/>
      <c r="C40" s="109">
        <v>3635</v>
      </c>
      <c r="D40" s="109">
        <v>6</v>
      </c>
      <c r="E40" s="109">
        <v>3</v>
      </c>
      <c r="F40" s="109">
        <v>15614</v>
      </c>
      <c r="G40" s="109">
        <v>8</v>
      </c>
      <c r="H40" s="109">
        <v>5</v>
      </c>
      <c r="I40" s="109">
        <v>85</v>
      </c>
      <c r="J40" s="498">
        <v>19356</v>
      </c>
      <c r="K40" s="109">
        <v>385</v>
      </c>
      <c r="L40" s="109">
        <v>31</v>
      </c>
      <c r="M40" s="315">
        <v>177</v>
      </c>
      <c r="N40" s="492">
        <v>21013</v>
      </c>
      <c r="O40" s="315">
        <v>641</v>
      </c>
      <c r="P40" s="109">
        <v>5565</v>
      </c>
      <c r="Q40" s="487">
        <v>26578</v>
      </c>
      <c r="R40" s="299"/>
      <c r="S40" s="299"/>
      <c r="T40" s="299"/>
      <c r="U40" s="299"/>
      <c r="V40" s="299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</row>
    <row r="41" spans="1:76" s="14" customFormat="1" ht="13.5" customHeight="1">
      <c r="A41" s="58" t="s">
        <v>849</v>
      </c>
      <c r="B41" s="44"/>
      <c r="C41" s="109">
        <v>9119</v>
      </c>
      <c r="D41" s="109">
        <v>20</v>
      </c>
      <c r="E41" s="109">
        <v>0</v>
      </c>
      <c r="F41" s="109">
        <v>2407</v>
      </c>
      <c r="G41" s="109">
        <v>0</v>
      </c>
      <c r="H41" s="109">
        <v>1</v>
      </c>
      <c r="I41" s="109">
        <v>262</v>
      </c>
      <c r="J41" s="498">
        <v>11809</v>
      </c>
      <c r="K41" s="109">
        <v>0</v>
      </c>
      <c r="L41" s="109">
        <v>0</v>
      </c>
      <c r="M41" s="315">
        <v>477</v>
      </c>
      <c r="N41" s="492">
        <v>12774</v>
      </c>
      <c r="O41" s="315">
        <v>332</v>
      </c>
      <c r="P41" s="109">
        <v>7037</v>
      </c>
      <c r="Q41" s="487">
        <v>19811</v>
      </c>
      <c r="R41" s="299"/>
      <c r="S41" s="299"/>
      <c r="T41" s="299"/>
      <c r="U41" s="299"/>
      <c r="V41" s="299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</row>
    <row r="42" spans="1:76" s="14" customFormat="1" ht="13.5" customHeight="1">
      <c r="A42" s="58" t="s">
        <v>1156</v>
      </c>
      <c r="B42" s="44"/>
      <c r="C42" s="267">
        <v>61</v>
      </c>
      <c r="D42" s="109">
        <v>0</v>
      </c>
      <c r="E42" s="109">
        <v>29711</v>
      </c>
      <c r="F42" s="109">
        <v>136</v>
      </c>
      <c r="G42" s="109">
        <v>1226</v>
      </c>
      <c r="H42" s="109">
        <v>19</v>
      </c>
      <c r="I42" s="109">
        <v>3443</v>
      </c>
      <c r="J42" s="498">
        <v>34596</v>
      </c>
      <c r="K42" s="109">
        <v>90</v>
      </c>
      <c r="L42" s="109">
        <v>0</v>
      </c>
      <c r="M42" s="315">
        <v>413</v>
      </c>
      <c r="N42" s="492">
        <v>38848</v>
      </c>
      <c r="O42" s="315">
        <v>3128</v>
      </c>
      <c r="P42" s="109">
        <v>4948</v>
      </c>
      <c r="Q42" s="487">
        <v>43796</v>
      </c>
      <c r="R42" s="299"/>
      <c r="S42" s="299"/>
      <c r="T42" s="299"/>
      <c r="U42" s="299"/>
      <c r="V42" s="299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</row>
    <row r="43" spans="1:76" s="14" customFormat="1" ht="13.5" customHeight="1">
      <c r="A43" s="58" t="s">
        <v>858</v>
      </c>
      <c r="B43" s="44"/>
      <c r="C43" s="109">
        <v>4556</v>
      </c>
      <c r="D43" s="109">
        <v>50</v>
      </c>
      <c r="E43" s="109">
        <v>6</v>
      </c>
      <c r="F43" s="109">
        <v>5410</v>
      </c>
      <c r="G43" s="109">
        <v>0</v>
      </c>
      <c r="H43" s="109">
        <v>3</v>
      </c>
      <c r="I43" s="109">
        <v>289</v>
      </c>
      <c r="J43" s="498">
        <v>10314</v>
      </c>
      <c r="K43" s="109">
        <v>123</v>
      </c>
      <c r="L43" s="109">
        <v>20</v>
      </c>
      <c r="M43" s="315">
        <v>369</v>
      </c>
      <c r="N43" s="492">
        <v>16884</v>
      </c>
      <c r="O43" s="315">
        <v>390</v>
      </c>
      <c r="P43" s="109">
        <v>8681</v>
      </c>
      <c r="Q43" s="487">
        <v>25565</v>
      </c>
      <c r="R43" s="299"/>
      <c r="S43" s="299"/>
      <c r="T43" s="299"/>
      <c r="U43" s="299"/>
      <c r="V43" s="299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</row>
    <row r="44" spans="1:76" s="14" customFormat="1" ht="13.5" customHeight="1">
      <c r="A44" s="57" t="s">
        <v>848</v>
      </c>
      <c r="B44" s="10"/>
      <c r="C44" s="300">
        <v>355</v>
      </c>
      <c r="D44" s="300">
        <v>441</v>
      </c>
      <c r="E44" s="300">
        <v>142</v>
      </c>
      <c r="F44" s="300">
        <v>89</v>
      </c>
      <c r="G44" s="300">
        <v>189</v>
      </c>
      <c r="H44" s="300">
        <v>6248</v>
      </c>
      <c r="I44" s="300">
        <v>505</v>
      </c>
      <c r="J44" s="491">
        <v>7969</v>
      </c>
      <c r="K44" s="300">
        <v>491</v>
      </c>
      <c r="L44" s="300">
        <v>330</v>
      </c>
      <c r="M44" s="300">
        <v>284</v>
      </c>
      <c r="N44" s="494">
        <v>10672</v>
      </c>
      <c r="O44" s="341">
        <v>1151</v>
      </c>
      <c r="P44" s="300">
        <v>9915</v>
      </c>
      <c r="Q44" s="488">
        <v>20587</v>
      </c>
      <c r="R44" s="299"/>
      <c r="S44" s="299"/>
      <c r="T44" s="299"/>
      <c r="U44" s="299"/>
      <c r="V44" s="299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</row>
    <row r="45" spans="1:76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280"/>
      <c r="J45" s="506"/>
      <c r="K45" s="86"/>
      <c r="L45" s="86"/>
      <c r="M45" s="366" t="s">
        <v>954</v>
      </c>
      <c r="N45" s="89"/>
      <c r="O45" s="86"/>
      <c r="P45" s="86"/>
      <c r="Q45" s="89"/>
      <c r="R45" s="1"/>
      <c r="S45" s="1"/>
      <c r="T45" s="1"/>
      <c r="U45" s="1"/>
      <c r="V45" s="1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</row>
    <row r="46" spans="1:76" s="14" customFormat="1" ht="13.5" customHeight="1">
      <c r="A46" s="59" t="s">
        <v>938</v>
      </c>
      <c r="B46" s="83"/>
      <c r="C46" s="315">
        <v>668</v>
      </c>
      <c r="D46" s="315">
        <v>127</v>
      </c>
      <c r="E46" s="315">
        <v>116</v>
      </c>
      <c r="F46" s="315">
        <v>591</v>
      </c>
      <c r="G46" s="315">
        <v>111</v>
      </c>
      <c r="H46" s="315">
        <v>596</v>
      </c>
      <c r="I46" s="315">
        <v>224</v>
      </c>
      <c r="J46" s="497">
        <v>2433</v>
      </c>
      <c r="K46" s="315">
        <v>100</v>
      </c>
      <c r="L46" s="315">
        <v>0</v>
      </c>
      <c r="M46" s="315">
        <v>332</v>
      </c>
      <c r="N46" s="492">
        <v>4517</v>
      </c>
      <c r="O46" s="315">
        <v>397</v>
      </c>
      <c r="P46" s="315">
        <v>8379</v>
      </c>
      <c r="Q46" s="486">
        <v>12896</v>
      </c>
      <c r="R46" s="299"/>
      <c r="S46" s="299"/>
      <c r="T46" s="299"/>
      <c r="U46" s="299"/>
      <c r="V46" s="299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</row>
    <row r="47" spans="1:76" s="14" customFormat="1" ht="13.5" customHeight="1">
      <c r="A47" s="60" t="s">
        <v>939</v>
      </c>
      <c r="B47" s="44"/>
      <c r="C47" s="109">
        <v>1879</v>
      </c>
      <c r="D47" s="109">
        <v>14</v>
      </c>
      <c r="E47" s="109">
        <v>3</v>
      </c>
      <c r="F47" s="109">
        <v>1225</v>
      </c>
      <c r="G47" s="109">
        <v>41</v>
      </c>
      <c r="H47" s="109">
        <v>1581</v>
      </c>
      <c r="I47" s="109">
        <v>375</v>
      </c>
      <c r="J47" s="498">
        <v>5118</v>
      </c>
      <c r="K47" s="109">
        <v>249</v>
      </c>
      <c r="L47" s="109">
        <v>171</v>
      </c>
      <c r="M47" s="315">
        <v>457</v>
      </c>
      <c r="N47" s="492">
        <v>9146</v>
      </c>
      <c r="O47" s="315">
        <v>387</v>
      </c>
      <c r="P47" s="109">
        <v>8436</v>
      </c>
      <c r="Q47" s="487">
        <v>17582</v>
      </c>
      <c r="R47" s="299"/>
      <c r="S47" s="299"/>
      <c r="T47" s="299"/>
      <c r="U47" s="299"/>
      <c r="V47" s="299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</row>
    <row r="48" spans="1:76" s="14" customFormat="1" ht="13.5" customHeight="1">
      <c r="A48" s="60" t="s">
        <v>940</v>
      </c>
      <c r="B48" s="44"/>
      <c r="C48" s="109">
        <v>2892</v>
      </c>
      <c r="D48" s="109">
        <v>9</v>
      </c>
      <c r="E48" s="109">
        <v>4</v>
      </c>
      <c r="F48" s="109">
        <v>4172</v>
      </c>
      <c r="G48" s="109">
        <v>10</v>
      </c>
      <c r="H48" s="109">
        <v>782</v>
      </c>
      <c r="I48" s="109">
        <v>152</v>
      </c>
      <c r="J48" s="498">
        <v>8021</v>
      </c>
      <c r="K48" s="109">
        <v>666</v>
      </c>
      <c r="L48" s="109">
        <v>0</v>
      </c>
      <c r="M48" s="315">
        <v>230</v>
      </c>
      <c r="N48" s="492">
        <v>15186</v>
      </c>
      <c r="O48" s="315">
        <v>411</v>
      </c>
      <c r="P48" s="109">
        <v>8582</v>
      </c>
      <c r="Q48" s="487">
        <v>23768</v>
      </c>
      <c r="R48" s="299"/>
      <c r="S48" s="299"/>
      <c r="T48" s="299"/>
      <c r="U48" s="299"/>
      <c r="V48" s="299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</row>
    <row r="49" spans="1:76" s="14" customFormat="1" ht="13.5" customHeight="1">
      <c r="A49" s="60" t="s">
        <v>941</v>
      </c>
      <c r="B49" s="44"/>
      <c r="C49" s="109">
        <v>4147</v>
      </c>
      <c r="D49" s="109">
        <v>60</v>
      </c>
      <c r="E49" s="109">
        <v>25</v>
      </c>
      <c r="F49" s="109">
        <v>7452</v>
      </c>
      <c r="G49" s="109">
        <v>11</v>
      </c>
      <c r="H49" s="109">
        <v>579</v>
      </c>
      <c r="I49" s="109">
        <v>92</v>
      </c>
      <c r="J49" s="498">
        <v>12366</v>
      </c>
      <c r="K49" s="109">
        <v>115</v>
      </c>
      <c r="L49" s="109">
        <v>357</v>
      </c>
      <c r="M49" s="315">
        <v>423</v>
      </c>
      <c r="N49" s="492">
        <v>29280</v>
      </c>
      <c r="O49" s="315">
        <v>489</v>
      </c>
      <c r="P49" s="109">
        <v>8270</v>
      </c>
      <c r="Q49" s="487">
        <v>37550</v>
      </c>
      <c r="R49" s="299"/>
      <c r="S49" s="299"/>
      <c r="T49" s="299"/>
      <c r="U49" s="299"/>
      <c r="V49" s="299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</row>
    <row r="50" spans="1:76" s="14" customFormat="1" ht="13.5" customHeight="1">
      <c r="A50" s="60" t="s">
        <v>783</v>
      </c>
      <c r="B50" s="44"/>
      <c r="C50" s="109">
        <v>5487</v>
      </c>
      <c r="D50" s="109">
        <v>173</v>
      </c>
      <c r="E50" s="109">
        <v>0</v>
      </c>
      <c r="F50" s="109">
        <v>13850</v>
      </c>
      <c r="G50" s="109">
        <v>1</v>
      </c>
      <c r="H50" s="109">
        <v>60</v>
      </c>
      <c r="I50" s="109">
        <v>129</v>
      </c>
      <c r="J50" s="498">
        <v>19700</v>
      </c>
      <c r="K50" s="109">
        <v>102</v>
      </c>
      <c r="L50" s="109">
        <v>0</v>
      </c>
      <c r="M50" s="315">
        <v>783</v>
      </c>
      <c r="N50" s="492">
        <v>60719</v>
      </c>
      <c r="O50" s="315">
        <v>574</v>
      </c>
      <c r="P50" s="109">
        <v>7991</v>
      </c>
      <c r="Q50" s="487">
        <v>68710</v>
      </c>
      <c r="R50" s="299"/>
      <c r="S50" s="299"/>
      <c r="T50" s="299"/>
      <c r="U50" s="299"/>
      <c r="V50" s="299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</row>
    <row r="51" spans="1:76" s="14" customFormat="1" ht="13.5" customHeight="1">
      <c r="A51" s="60" t="s">
        <v>937</v>
      </c>
      <c r="B51" s="44"/>
      <c r="C51" s="109">
        <v>7827</v>
      </c>
      <c r="D51" s="109">
        <v>0</v>
      </c>
      <c r="E51" s="109">
        <v>19</v>
      </c>
      <c r="F51" s="109">
        <v>31511</v>
      </c>
      <c r="G51" s="109">
        <v>1</v>
      </c>
      <c r="H51" s="109">
        <v>126</v>
      </c>
      <c r="I51" s="109">
        <v>92</v>
      </c>
      <c r="J51" s="498">
        <v>39576</v>
      </c>
      <c r="K51" s="109">
        <v>447</v>
      </c>
      <c r="L51" s="109">
        <v>134</v>
      </c>
      <c r="M51" s="315">
        <v>2142</v>
      </c>
      <c r="N51" s="492">
        <v>163857</v>
      </c>
      <c r="O51" s="315">
        <v>795</v>
      </c>
      <c r="P51" s="109">
        <v>14115</v>
      </c>
      <c r="Q51" s="487">
        <v>177972</v>
      </c>
      <c r="R51" s="299"/>
      <c r="S51" s="299"/>
      <c r="T51" s="299"/>
      <c r="U51" s="299"/>
      <c r="V51" s="299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</row>
    <row r="52" spans="1:76" s="14" customFormat="1" ht="13.5" customHeight="1">
      <c r="A52" s="9" t="s">
        <v>851</v>
      </c>
      <c r="B52" s="10"/>
      <c r="C52" s="300">
        <v>14352</v>
      </c>
      <c r="D52" s="300">
        <v>366</v>
      </c>
      <c r="E52" s="300">
        <v>10313</v>
      </c>
      <c r="F52" s="300">
        <v>90341</v>
      </c>
      <c r="G52" s="300">
        <v>103</v>
      </c>
      <c r="H52" s="300">
        <v>7</v>
      </c>
      <c r="I52" s="300">
        <v>81</v>
      </c>
      <c r="J52" s="491">
        <v>115563</v>
      </c>
      <c r="K52" s="300">
        <v>2021</v>
      </c>
      <c r="L52" s="300">
        <v>306</v>
      </c>
      <c r="M52" s="300">
        <v>13641</v>
      </c>
      <c r="N52" s="494">
        <v>549150</v>
      </c>
      <c r="O52" s="341">
        <v>1091</v>
      </c>
      <c r="P52" s="300">
        <v>17556</v>
      </c>
      <c r="Q52" s="488">
        <v>566706</v>
      </c>
      <c r="R52" s="299"/>
      <c r="S52" s="299"/>
      <c r="T52" s="299"/>
      <c r="U52" s="299"/>
      <c r="V52" s="299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</row>
    <row r="53" spans="1:76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506"/>
      <c r="K53" s="86"/>
      <c r="L53" s="86"/>
      <c r="M53" s="366" t="s">
        <v>755</v>
      </c>
      <c r="N53" s="89"/>
      <c r="O53" s="86"/>
      <c r="P53" s="86"/>
      <c r="Q53" s="89"/>
      <c r="R53" s="1"/>
      <c r="S53" s="1"/>
      <c r="T53" s="1"/>
      <c r="U53" s="1"/>
      <c r="V53" s="1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</row>
    <row r="54" spans="1:76" s="14" customFormat="1" ht="15" customHeight="1">
      <c r="A54" s="59" t="s">
        <v>15</v>
      </c>
      <c r="B54" s="83"/>
      <c r="C54" s="315">
        <v>1916</v>
      </c>
      <c r="D54" s="315">
        <v>0</v>
      </c>
      <c r="E54" s="315">
        <v>0</v>
      </c>
      <c r="F54" s="315">
        <v>3591</v>
      </c>
      <c r="G54" s="315">
        <v>0</v>
      </c>
      <c r="H54" s="315">
        <v>236</v>
      </c>
      <c r="I54" s="315">
        <v>826</v>
      </c>
      <c r="J54" s="497">
        <v>6569</v>
      </c>
      <c r="K54" s="315">
        <v>0</v>
      </c>
      <c r="L54" s="315">
        <v>26</v>
      </c>
      <c r="M54" s="315">
        <v>432</v>
      </c>
      <c r="N54" s="492">
        <v>14039</v>
      </c>
      <c r="O54" s="315">
        <v>290</v>
      </c>
      <c r="P54" s="315">
        <v>17310</v>
      </c>
      <c r="Q54" s="486">
        <v>31349</v>
      </c>
      <c r="R54" s="299"/>
      <c r="S54" s="299"/>
      <c r="T54" s="299"/>
      <c r="U54" s="299"/>
      <c r="V54" s="299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</row>
    <row r="55" spans="1:76" s="14" customFormat="1" ht="13.5" customHeight="1">
      <c r="A55" s="60" t="s">
        <v>16</v>
      </c>
      <c r="B55" s="44"/>
      <c r="C55" s="109">
        <v>1482</v>
      </c>
      <c r="D55" s="109">
        <v>1</v>
      </c>
      <c r="E55" s="109">
        <v>404</v>
      </c>
      <c r="F55" s="109">
        <v>3014</v>
      </c>
      <c r="G55" s="109">
        <v>21</v>
      </c>
      <c r="H55" s="109">
        <v>1044</v>
      </c>
      <c r="I55" s="109">
        <v>156</v>
      </c>
      <c r="J55" s="498">
        <v>6122</v>
      </c>
      <c r="K55" s="109">
        <v>329</v>
      </c>
      <c r="L55" s="109">
        <v>16</v>
      </c>
      <c r="M55" s="315">
        <v>417</v>
      </c>
      <c r="N55" s="492">
        <v>24139</v>
      </c>
      <c r="O55" s="315">
        <v>779</v>
      </c>
      <c r="P55" s="109">
        <v>7632</v>
      </c>
      <c r="Q55" s="487">
        <v>31771</v>
      </c>
      <c r="R55" s="299"/>
      <c r="S55" s="299"/>
      <c r="T55" s="299"/>
      <c r="U55" s="299"/>
      <c r="V55" s="299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</row>
    <row r="56" spans="1:76" s="14" customFormat="1" ht="13.5" customHeight="1">
      <c r="A56" s="60" t="s">
        <v>17</v>
      </c>
      <c r="B56" s="44"/>
      <c r="C56" s="109">
        <v>5784</v>
      </c>
      <c r="D56" s="109">
        <v>183</v>
      </c>
      <c r="E56" s="109">
        <v>226</v>
      </c>
      <c r="F56" s="109">
        <v>9936</v>
      </c>
      <c r="G56" s="109">
        <v>161</v>
      </c>
      <c r="H56" s="109">
        <v>620</v>
      </c>
      <c r="I56" s="109">
        <v>152</v>
      </c>
      <c r="J56" s="498">
        <v>17062</v>
      </c>
      <c r="K56" s="109">
        <v>0</v>
      </c>
      <c r="L56" s="109">
        <v>0</v>
      </c>
      <c r="M56" s="315">
        <v>359</v>
      </c>
      <c r="N56" s="492">
        <v>29190</v>
      </c>
      <c r="O56" s="315">
        <v>632</v>
      </c>
      <c r="P56" s="109">
        <v>8613</v>
      </c>
      <c r="Q56" s="487">
        <v>37803</v>
      </c>
      <c r="R56" s="299"/>
      <c r="S56" s="299"/>
      <c r="T56" s="299"/>
      <c r="U56" s="299"/>
      <c r="V56" s="299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</row>
    <row r="57" spans="1:76" s="14" customFormat="1" ht="13.5" customHeight="1">
      <c r="A57" s="60" t="s">
        <v>18</v>
      </c>
      <c r="B57" s="44"/>
      <c r="C57" s="109">
        <v>1637</v>
      </c>
      <c r="D57" s="109">
        <v>529</v>
      </c>
      <c r="E57" s="109">
        <v>26</v>
      </c>
      <c r="F57" s="109">
        <v>4361</v>
      </c>
      <c r="G57" s="109">
        <v>13</v>
      </c>
      <c r="H57" s="109">
        <v>1</v>
      </c>
      <c r="I57" s="109">
        <v>57</v>
      </c>
      <c r="J57" s="498">
        <v>6624</v>
      </c>
      <c r="K57" s="109">
        <v>18</v>
      </c>
      <c r="L57" s="109">
        <v>45</v>
      </c>
      <c r="M57" s="315">
        <v>1293</v>
      </c>
      <c r="N57" s="492">
        <v>44437</v>
      </c>
      <c r="O57" s="315">
        <v>975</v>
      </c>
      <c r="P57" s="109">
        <v>8671</v>
      </c>
      <c r="Q57" s="487">
        <v>53108</v>
      </c>
      <c r="R57" s="299"/>
      <c r="S57" s="299"/>
      <c r="T57" s="299"/>
      <c r="U57" s="299"/>
      <c r="V57" s="299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</row>
    <row r="58" spans="1:76" s="14" customFormat="1" ht="13.5" customHeight="1">
      <c r="A58" s="60" t="s">
        <v>19</v>
      </c>
      <c r="B58" s="44"/>
      <c r="C58" s="109">
        <v>2627</v>
      </c>
      <c r="D58" s="109">
        <v>0</v>
      </c>
      <c r="E58" s="109">
        <v>0</v>
      </c>
      <c r="F58" s="109">
        <v>6973</v>
      </c>
      <c r="G58" s="109">
        <v>0</v>
      </c>
      <c r="H58" s="109">
        <v>948</v>
      </c>
      <c r="I58" s="109">
        <v>82</v>
      </c>
      <c r="J58" s="498">
        <v>10630</v>
      </c>
      <c r="K58" s="109">
        <v>783</v>
      </c>
      <c r="L58" s="109">
        <v>326</v>
      </c>
      <c r="M58" s="315">
        <v>729</v>
      </c>
      <c r="N58" s="492">
        <v>42190</v>
      </c>
      <c r="O58" s="315">
        <v>677</v>
      </c>
      <c r="P58" s="109">
        <v>6305</v>
      </c>
      <c r="Q58" s="487">
        <v>48495</v>
      </c>
      <c r="R58" s="299"/>
      <c r="S58" s="299"/>
      <c r="T58" s="299"/>
      <c r="U58" s="299"/>
      <c r="V58" s="299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</row>
    <row r="59" spans="1:76" s="14" customFormat="1" ht="13.5" customHeight="1">
      <c r="A59" s="60" t="s">
        <v>20</v>
      </c>
      <c r="B59" s="44"/>
      <c r="C59" s="109">
        <v>2036</v>
      </c>
      <c r="D59" s="109">
        <v>123</v>
      </c>
      <c r="E59" s="109">
        <v>1</v>
      </c>
      <c r="F59" s="109">
        <v>4156</v>
      </c>
      <c r="G59" s="109">
        <v>15</v>
      </c>
      <c r="H59" s="109">
        <v>401</v>
      </c>
      <c r="I59" s="109">
        <v>88</v>
      </c>
      <c r="J59" s="498">
        <v>6820</v>
      </c>
      <c r="K59" s="109">
        <v>122</v>
      </c>
      <c r="L59" s="109">
        <v>2</v>
      </c>
      <c r="M59" s="315">
        <v>1200</v>
      </c>
      <c r="N59" s="492">
        <v>41870</v>
      </c>
      <c r="O59" s="315">
        <v>750</v>
      </c>
      <c r="P59" s="109">
        <v>5859</v>
      </c>
      <c r="Q59" s="487">
        <v>47729</v>
      </c>
      <c r="R59" s="299"/>
      <c r="S59" s="299"/>
      <c r="T59" s="299"/>
      <c r="U59" s="299"/>
      <c r="V59" s="299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</row>
    <row r="60" spans="1:76" s="14" customFormat="1" ht="13.5" customHeight="1">
      <c r="A60" s="60" t="s">
        <v>21</v>
      </c>
      <c r="B60" s="44"/>
      <c r="C60" s="109">
        <v>4775</v>
      </c>
      <c r="D60" s="109">
        <v>0</v>
      </c>
      <c r="E60" s="109">
        <v>823</v>
      </c>
      <c r="F60" s="109">
        <v>12060</v>
      </c>
      <c r="G60" s="109">
        <v>12</v>
      </c>
      <c r="H60" s="109">
        <v>0</v>
      </c>
      <c r="I60" s="109">
        <v>84</v>
      </c>
      <c r="J60" s="498">
        <v>17754</v>
      </c>
      <c r="K60" s="109">
        <v>2</v>
      </c>
      <c r="L60" s="109">
        <v>0</v>
      </c>
      <c r="M60" s="315">
        <v>574</v>
      </c>
      <c r="N60" s="492">
        <v>33181</v>
      </c>
      <c r="O60" s="315">
        <v>746</v>
      </c>
      <c r="P60" s="109">
        <v>8374</v>
      </c>
      <c r="Q60" s="487">
        <v>41555</v>
      </c>
      <c r="R60" s="299"/>
      <c r="S60" s="299"/>
      <c r="T60" s="299"/>
      <c r="U60" s="299"/>
      <c r="V60" s="299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</row>
    <row r="61" spans="1:76" s="14" customFormat="1" ht="13.5" customHeight="1">
      <c r="A61" s="60" t="s">
        <v>22</v>
      </c>
      <c r="B61" s="44"/>
      <c r="C61" s="109">
        <v>3902</v>
      </c>
      <c r="D61" s="109">
        <v>55</v>
      </c>
      <c r="E61" s="109">
        <v>0</v>
      </c>
      <c r="F61" s="109">
        <v>10814</v>
      </c>
      <c r="G61" s="109">
        <v>19</v>
      </c>
      <c r="H61" s="109">
        <v>380</v>
      </c>
      <c r="I61" s="109">
        <v>86</v>
      </c>
      <c r="J61" s="498">
        <v>15256</v>
      </c>
      <c r="K61" s="109">
        <v>14</v>
      </c>
      <c r="L61" s="109">
        <v>36</v>
      </c>
      <c r="M61" s="315">
        <v>423</v>
      </c>
      <c r="N61" s="492">
        <v>25354</v>
      </c>
      <c r="O61" s="315">
        <v>584</v>
      </c>
      <c r="P61" s="109">
        <v>7022</v>
      </c>
      <c r="Q61" s="487">
        <v>32376</v>
      </c>
      <c r="R61" s="299"/>
      <c r="S61" s="299"/>
      <c r="T61" s="299"/>
      <c r="U61" s="299"/>
      <c r="V61" s="299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</row>
    <row r="62" spans="1:76" s="14" customFormat="1" ht="13.5" customHeight="1">
      <c r="A62" s="60" t="s">
        <v>23</v>
      </c>
      <c r="B62" s="44"/>
      <c r="C62" s="109">
        <v>2339</v>
      </c>
      <c r="D62" s="109">
        <v>0</v>
      </c>
      <c r="E62" s="109">
        <v>18</v>
      </c>
      <c r="F62" s="109">
        <v>4369</v>
      </c>
      <c r="G62" s="109">
        <v>5</v>
      </c>
      <c r="H62" s="109">
        <v>2308</v>
      </c>
      <c r="I62" s="109">
        <v>221</v>
      </c>
      <c r="J62" s="498">
        <v>9260</v>
      </c>
      <c r="K62" s="109">
        <v>18</v>
      </c>
      <c r="L62" s="109">
        <v>13</v>
      </c>
      <c r="M62" s="315">
        <v>458</v>
      </c>
      <c r="N62" s="492">
        <v>13752</v>
      </c>
      <c r="O62" s="315">
        <v>331</v>
      </c>
      <c r="P62" s="109">
        <v>8363</v>
      </c>
      <c r="Q62" s="487">
        <v>22115</v>
      </c>
      <c r="R62" s="299"/>
      <c r="S62" s="299"/>
      <c r="T62" s="299"/>
      <c r="U62" s="299"/>
      <c r="V62" s="299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</row>
    <row r="63" spans="1:76" s="14" customFormat="1" ht="13.5" customHeight="1">
      <c r="A63" s="9" t="s">
        <v>24</v>
      </c>
      <c r="B63" s="273"/>
      <c r="C63" s="274">
        <v>1138</v>
      </c>
      <c r="D63" s="274">
        <v>53</v>
      </c>
      <c r="E63" s="274">
        <v>220</v>
      </c>
      <c r="F63" s="274">
        <v>1747</v>
      </c>
      <c r="G63" s="274">
        <v>223</v>
      </c>
      <c r="H63" s="274">
        <v>872</v>
      </c>
      <c r="I63" s="274">
        <v>466</v>
      </c>
      <c r="J63" s="499">
        <v>4719</v>
      </c>
      <c r="K63" s="274">
        <v>515</v>
      </c>
      <c r="L63" s="274">
        <v>271</v>
      </c>
      <c r="M63" s="329">
        <v>461</v>
      </c>
      <c r="N63" s="534">
        <v>12062</v>
      </c>
      <c r="O63" s="329">
        <v>382</v>
      </c>
      <c r="P63" s="274">
        <v>11230</v>
      </c>
      <c r="Q63" s="490">
        <v>23292</v>
      </c>
      <c r="R63" s="299"/>
      <c r="S63" s="299"/>
      <c r="T63" s="299"/>
      <c r="U63" s="299"/>
      <c r="V63" s="299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</row>
    <row r="64" spans="1:76" s="252" customFormat="1" ht="13.5" customHeight="1">
      <c r="A64" s="98" t="s">
        <v>624</v>
      </c>
      <c r="B64" s="159">
        <v>2019</v>
      </c>
      <c r="C64" s="161">
        <v>2399</v>
      </c>
      <c r="D64" s="161">
        <v>79</v>
      </c>
      <c r="E64" s="161">
        <v>173</v>
      </c>
      <c r="F64" s="161">
        <v>5187</v>
      </c>
      <c r="G64" s="161">
        <v>59</v>
      </c>
      <c r="H64" s="161">
        <v>798</v>
      </c>
      <c r="I64" s="161">
        <v>225</v>
      </c>
      <c r="J64" s="425">
        <v>8920</v>
      </c>
      <c r="K64" s="161">
        <v>238</v>
      </c>
      <c r="L64" s="161">
        <v>91</v>
      </c>
      <c r="M64" s="425">
        <v>627</v>
      </c>
      <c r="N64" s="425">
        <v>26639</v>
      </c>
      <c r="O64" s="161">
        <v>617</v>
      </c>
      <c r="P64" s="161">
        <v>8725</v>
      </c>
      <c r="Q64" s="163">
        <v>35364</v>
      </c>
      <c r="R64" s="399"/>
      <c r="S64" s="399"/>
      <c r="T64" s="399"/>
      <c r="U64" s="399"/>
      <c r="V64" s="399"/>
      <c r="W64" s="400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</row>
    <row r="65" spans="1:76" s="252" customFormat="1" ht="13.5" customHeight="1">
      <c r="A65" s="99" t="s">
        <v>625</v>
      </c>
      <c r="B65" s="560">
        <v>2018</v>
      </c>
      <c r="C65" s="300">
        <v>2411</v>
      </c>
      <c r="D65" s="300">
        <v>74</v>
      </c>
      <c r="E65" s="300">
        <v>243</v>
      </c>
      <c r="F65" s="300">
        <v>4913</v>
      </c>
      <c r="G65" s="300">
        <v>67</v>
      </c>
      <c r="H65" s="300">
        <v>517</v>
      </c>
      <c r="I65" s="300">
        <v>173</v>
      </c>
      <c r="J65" s="491">
        <v>8398</v>
      </c>
      <c r="K65" s="300">
        <v>183</v>
      </c>
      <c r="L65" s="300">
        <v>68</v>
      </c>
      <c r="M65" s="300">
        <v>630</v>
      </c>
      <c r="N65" s="494">
        <v>25149</v>
      </c>
      <c r="O65" s="300">
        <v>580</v>
      </c>
      <c r="P65" s="300">
        <v>7386</v>
      </c>
      <c r="Q65" s="488">
        <v>32535</v>
      </c>
      <c r="R65" s="399"/>
      <c r="S65" s="399"/>
      <c r="T65" s="399"/>
      <c r="U65" s="399"/>
      <c r="V65" s="399"/>
      <c r="W65" s="400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</row>
    <row r="66" spans="1:76" s="604" customFormat="1" ht="13.5" customHeight="1">
      <c r="A66" s="602" t="s">
        <v>1105</v>
      </c>
      <c r="B66" s="602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603"/>
      <c r="S66" s="603"/>
      <c r="T66" s="603"/>
      <c r="U66" s="603"/>
      <c r="V66" s="603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</row>
    <row r="67" spans="1:76" s="604" customFormat="1" ht="13.5" customHeight="1">
      <c r="A67" s="605" t="s">
        <v>1162</v>
      </c>
      <c r="B67" s="602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606"/>
      <c r="N67" s="175"/>
      <c r="O67" s="175"/>
      <c r="P67" s="175"/>
      <c r="Q67" s="175"/>
      <c r="R67" s="603"/>
      <c r="S67" s="603"/>
      <c r="T67" s="603"/>
      <c r="U67" s="603"/>
      <c r="V67" s="603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</row>
    <row r="68" spans="1:76" s="604" customFormat="1" ht="12.75">
      <c r="A68" s="602"/>
      <c r="B68" s="602"/>
      <c r="C68" s="607"/>
      <c r="D68" s="607"/>
      <c r="E68" s="607"/>
      <c r="F68" s="607"/>
      <c r="G68" s="607"/>
      <c r="H68" s="607"/>
      <c r="I68" s="607"/>
      <c r="J68" s="607"/>
      <c r="K68" s="607"/>
      <c r="L68" s="607"/>
      <c r="M68" s="607"/>
      <c r="N68" s="607"/>
      <c r="O68" s="607"/>
      <c r="P68" s="607"/>
      <c r="Q68" s="607"/>
      <c r="R68" s="603"/>
      <c r="S68" s="603"/>
      <c r="T68" s="603"/>
      <c r="U68" s="603"/>
      <c r="V68" s="603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</row>
    <row r="69" spans="3:24" ht="12.75"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</row>
    <row r="70" spans="3:19" ht="12.75"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6" spans="3:79" ht="12.75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</row>
    <row r="77" spans="3:79" ht="12.75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  <c r="CA77" s="254"/>
    </row>
    <row r="78" spans="3:79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</row>
    <row r="79" spans="3:79" ht="12.75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  <c r="BZ79" s="254"/>
      <c r="CA79" s="254"/>
    </row>
    <row r="80" spans="3:79" ht="12.75"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54"/>
    </row>
  </sheetData>
  <sheetProtection/>
  <mergeCells count="2">
    <mergeCell ref="N4:O4"/>
    <mergeCell ref="N5:O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>
    <tabColor rgb="FF92D050"/>
  </sheetPr>
  <dimension ref="A1:BX79"/>
  <sheetViews>
    <sheetView showGridLines="0" zoomScalePageLayoutView="0" workbookViewId="0" topLeftCell="A1">
      <pane ySplit="9" topLeftCell="A10" activePane="bottomLeft" state="frozen"/>
      <selection pane="topLeft" activeCell="A43" sqref="A43"/>
      <selection pane="bottomLeft" activeCell="A10" sqref="A10"/>
    </sheetView>
  </sheetViews>
  <sheetFormatPr defaultColWidth="9.375" defaultRowHeight="12.75"/>
  <cols>
    <col min="1" max="1" width="18.375" style="18" customWidth="1"/>
    <col min="2" max="2" width="10.00390625" style="18" customWidth="1"/>
    <col min="3" max="3" width="10.50390625" style="18" customWidth="1"/>
    <col min="4" max="4" width="10.375" style="18" customWidth="1"/>
    <col min="5" max="5" width="8.375" style="18" customWidth="1"/>
    <col min="6" max="6" width="8.75390625" style="18" customWidth="1"/>
    <col min="7" max="7" width="8.375" style="18" customWidth="1"/>
    <col min="8" max="8" width="9.75390625" style="18" customWidth="1"/>
    <col min="9" max="9" width="8.125" style="18" customWidth="1"/>
    <col min="10" max="10" width="8.375" style="18" customWidth="1"/>
    <col min="11" max="11" width="8.50390625" style="18" customWidth="1"/>
    <col min="12" max="12" width="9.125" style="18" customWidth="1"/>
    <col min="13" max="13" width="13.00390625" style="18" customWidth="1"/>
    <col min="14" max="14" width="10.625" style="18" customWidth="1"/>
    <col min="15" max="19" width="9.375" style="5" customWidth="1"/>
    <col min="20" max="73" width="9.375" style="18" customWidth="1"/>
    <col min="74" max="16384" width="9.375" style="113" customWidth="1"/>
  </cols>
  <sheetData>
    <row r="1" spans="1:14" ht="15" customHeight="1">
      <c r="A1" s="64" t="s">
        <v>1022</v>
      </c>
      <c r="B1" s="64"/>
      <c r="G1" s="40"/>
      <c r="H1" s="40"/>
      <c r="I1" s="40"/>
      <c r="J1" s="40"/>
      <c r="K1" s="40"/>
      <c r="N1" s="4" t="s">
        <v>242</v>
      </c>
    </row>
    <row r="2" spans="1:73" s="117" customFormat="1" ht="15" customHeight="1">
      <c r="A2" s="67" t="s">
        <v>1023</v>
      </c>
      <c r="B2" s="67"/>
      <c r="C2" s="19"/>
      <c r="D2" s="19"/>
      <c r="E2" s="19"/>
      <c r="F2" s="19"/>
      <c r="G2" s="115"/>
      <c r="H2" s="115"/>
      <c r="I2" s="115"/>
      <c r="J2" s="115"/>
      <c r="K2" s="41"/>
      <c r="L2" s="6"/>
      <c r="M2" s="116"/>
      <c r="N2" s="42" t="s">
        <v>254</v>
      </c>
      <c r="O2" s="5"/>
      <c r="P2" s="5"/>
      <c r="Q2" s="5"/>
      <c r="R2" s="5"/>
      <c r="S2" s="5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</row>
    <row r="3" spans="1:73" s="117" customFormat="1" ht="6" customHeight="1">
      <c r="A3" s="68"/>
      <c r="B3" s="68"/>
      <c r="C3" s="19"/>
      <c r="D3" s="19"/>
      <c r="E3" s="19"/>
      <c r="F3" s="19"/>
      <c r="G3" s="115"/>
      <c r="H3" s="115"/>
      <c r="I3" s="115"/>
      <c r="J3" s="115"/>
      <c r="K3" s="118"/>
      <c r="L3" s="118"/>
      <c r="M3" s="19"/>
      <c r="N3" s="19"/>
      <c r="O3" s="5"/>
      <c r="P3" s="5"/>
      <c r="Q3" s="5"/>
      <c r="R3" s="5"/>
      <c r="S3" s="5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</row>
    <row r="4" spans="1:73" s="14" customFormat="1" ht="13.5" customHeight="1">
      <c r="A4" s="119" t="s">
        <v>0</v>
      </c>
      <c r="B4" s="120"/>
      <c r="C4" s="43" t="s">
        <v>703</v>
      </c>
      <c r="D4" s="43" t="s">
        <v>704</v>
      </c>
      <c r="E4" s="43" t="s">
        <v>267</v>
      </c>
      <c r="F4" s="43" t="s">
        <v>1074</v>
      </c>
      <c r="G4" s="43" t="s">
        <v>249</v>
      </c>
      <c r="H4" s="540" t="s">
        <v>705</v>
      </c>
      <c r="I4" s="43" t="s">
        <v>706</v>
      </c>
      <c r="J4" s="43" t="s">
        <v>707</v>
      </c>
      <c r="K4" s="257" t="s">
        <v>1086</v>
      </c>
      <c r="L4" s="257"/>
      <c r="M4" s="368" t="s">
        <v>708</v>
      </c>
      <c r="N4" s="369"/>
      <c r="O4" s="7"/>
      <c r="P4" s="7"/>
      <c r="Q4" s="7"/>
      <c r="R4" s="7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</row>
    <row r="5" spans="1:73" s="14" customFormat="1" ht="13.5" customHeight="1">
      <c r="A5" s="56"/>
      <c r="B5" s="122"/>
      <c r="C5" s="112" t="s">
        <v>709</v>
      </c>
      <c r="D5" s="112" t="s">
        <v>206</v>
      </c>
      <c r="E5" s="112" t="s">
        <v>710</v>
      </c>
      <c r="F5" s="112" t="s">
        <v>1073</v>
      </c>
      <c r="G5" s="112" t="s">
        <v>211</v>
      </c>
      <c r="H5" s="533" t="s">
        <v>248</v>
      </c>
      <c r="I5" s="112" t="s">
        <v>711</v>
      </c>
      <c r="J5" s="112" t="s">
        <v>710</v>
      </c>
      <c r="K5" s="577" t="s">
        <v>1087</v>
      </c>
      <c r="L5" s="578"/>
      <c r="M5" s="579" t="s">
        <v>956</v>
      </c>
      <c r="N5" s="580"/>
      <c r="O5" s="7"/>
      <c r="P5" s="7"/>
      <c r="Q5" s="7"/>
      <c r="R5" s="7"/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s="14" customFormat="1" ht="13.5" customHeight="1">
      <c r="A6" s="56"/>
      <c r="B6" s="122"/>
      <c r="C6" s="54" t="s">
        <v>138</v>
      </c>
      <c r="D6" s="54" t="s">
        <v>121</v>
      </c>
      <c r="E6" s="54"/>
      <c r="F6" s="54" t="s">
        <v>1075</v>
      </c>
      <c r="G6" s="54" t="s">
        <v>212</v>
      </c>
      <c r="H6" s="533" t="s">
        <v>713</v>
      </c>
      <c r="I6" s="20"/>
      <c r="J6" s="20"/>
      <c r="K6" s="47" t="s">
        <v>712</v>
      </c>
      <c r="L6" s="47" t="s">
        <v>712</v>
      </c>
      <c r="M6" s="525" t="s">
        <v>139</v>
      </c>
      <c r="N6" s="123" t="s">
        <v>1117</v>
      </c>
      <c r="O6" s="7"/>
      <c r="P6" s="7"/>
      <c r="Q6" s="7"/>
      <c r="R6" s="7"/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</row>
    <row r="7" spans="1:73" s="14" customFormat="1" ht="13.5" customHeight="1">
      <c r="A7" s="124" t="s">
        <v>207</v>
      </c>
      <c r="B7" s="125"/>
      <c r="C7" s="21" t="s">
        <v>717</v>
      </c>
      <c r="D7" s="21" t="s">
        <v>718</v>
      </c>
      <c r="E7" s="21" t="s">
        <v>719</v>
      </c>
      <c r="F7" s="21" t="s">
        <v>191</v>
      </c>
      <c r="G7" s="21" t="s">
        <v>720</v>
      </c>
      <c r="H7" s="526" t="s">
        <v>721</v>
      </c>
      <c r="I7" s="21" t="s">
        <v>722</v>
      </c>
      <c r="J7" s="21" t="s">
        <v>719</v>
      </c>
      <c r="K7" s="54" t="s">
        <v>714</v>
      </c>
      <c r="L7" s="54" t="s">
        <v>715</v>
      </c>
      <c r="M7" s="525" t="s">
        <v>1093</v>
      </c>
      <c r="N7" s="260" t="s">
        <v>716</v>
      </c>
      <c r="O7" s="7"/>
      <c r="P7" s="7"/>
      <c r="Q7" s="7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s="14" customFormat="1" ht="13.5" customHeight="1">
      <c r="A8" s="48"/>
      <c r="B8" s="127"/>
      <c r="C8" s="428" t="s">
        <v>723</v>
      </c>
      <c r="D8" s="428" t="s">
        <v>123</v>
      </c>
      <c r="E8" s="428" t="s">
        <v>724</v>
      </c>
      <c r="F8" s="428" t="s">
        <v>725</v>
      </c>
      <c r="G8" s="428" t="s">
        <v>726</v>
      </c>
      <c r="H8" s="428"/>
      <c r="I8" s="428" t="s">
        <v>727</v>
      </c>
      <c r="J8" s="428" t="s">
        <v>724</v>
      </c>
      <c r="K8" s="21" t="s">
        <v>728</v>
      </c>
      <c r="L8" s="21" t="s">
        <v>729</v>
      </c>
      <c r="M8" s="526" t="s">
        <v>150</v>
      </c>
      <c r="N8" s="46" t="s">
        <v>1118</v>
      </c>
      <c r="O8" s="7"/>
      <c r="P8" s="7"/>
      <c r="Q8" s="7"/>
      <c r="R8" s="7"/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3.5" customHeight="1">
      <c r="A9" s="49"/>
      <c r="B9" s="128"/>
      <c r="C9" s="108" t="s">
        <v>725</v>
      </c>
      <c r="D9" s="108"/>
      <c r="E9" s="108" t="s">
        <v>111</v>
      </c>
      <c r="F9" s="108" t="s">
        <v>730</v>
      </c>
      <c r="G9" s="108" t="s">
        <v>316</v>
      </c>
      <c r="H9" s="108"/>
      <c r="I9" s="108"/>
      <c r="J9" s="108" t="s">
        <v>151</v>
      </c>
      <c r="K9" s="367" t="s">
        <v>731</v>
      </c>
      <c r="L9" s="367" t="s">
        <v>731</v>
      </c>
      <c r="M9" s="525"/>
      <c r="N9" s="284" t="s">
        <v>1119</v>
      </c>
      <c r="O9" s="7"/>
      <c r="P9" s="7"/>
      <c r="Q9" s="7"/>
      <c r="R9" s="7"/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14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63">
        <v>12</v>
      </c>
    </row>
    <row r="11" spans="1:73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30"/>
      <c r="K11" s="61" t="s">
        <v>585</v>
      </c>
      <c r="L11" s="30"/>
      <c r="M11" s="30"/>
      <c r="N11" s="30"/>
      <c r="O11" s="1"/>
      <c r="P11" s="1"/>
      <c r="Q11" s="1"/>
      <c r="R11" s="1"/>
      <c r="S11" s="1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</row>
    <row r="12" spans="1:73" s="14" customFormat="1" ht="15" customHeight="1">
      <c r="A12" s="59" t="s">
        <v>680</v>
      </c>
      <c r="B12" s="83"/>
      <c r="C12" s="315">
        <v>12691</v>
      </c>
      <c r="D12" s="315">
        <v>4901</v>
      </c>
      <c r="E12" s="315">
        <v>264</v>
      </c>
      <c r="F12" s="315">
        <v>921</v>
      </c>
      <c r="G12" s="315">
        <v>531</v>
      </c>
      <c r="H12" s="492">
        <v>8978</v>
      </c>
      <c r="I12" s="315">
        <v>52</v>
      </c>
      <c r="J12" s="315">
        <v>4179</v>
      </c>
      <c r="K12" s="315">
        <v>1669</v>
      </c>
      <c r="L12" s="315">
        <v>2210</v>
      </c>
      <c r="M12" s="492">
        <v>5392</v>
      </c>
      <c r="N12" s="289">
        <v>3046</v>
      </c>
      <c r="O12" s="299"/>
      <c r="P12" s="290"/>
      <c r="Q12" s="290"/>
      <c r="R12" s="290"/>
      <c r="S12" s="299"/>
      <c r="T12" s="11"/>
      <c r="U12" s="11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3.5" customHeight="1">
      <c r="A13" s="60" t="s">
        <v>779</v>
      </c>
      <c r="B13" s="44"/>
      <c r="C13" s="109">
        <v>19863</v>
      </c>
      <c r="D13" s="109">
        <v>5834</v>
      </c>
      <c r="E13" s="109">
        <v>1368</v>
      </c>
      <c r="F13" s="315">
        <v>3842</v>
      </c>
      <c r="G13" s="315">
        <v>1239</v>
      </c>
      <c r="H13" s="492">
        <v>17742</v>
      </c>
      <c r="I13" s="109">
        <v>147</v>
      </c>
      <c r="J13" s="109">
        <v>5269</v>
      </c>
      <c r="K13" s="109">
        <v>4040</v>
      </c>
      <c r="L13" s="109">
        <v>4428</v>
      </c>
      <c r="M13" s="493">
        <v>13008</v>
      </c>
      <c r="N13" s="317">
        <v>7308</v>
      </c>
      <c r="O13" s="299"/>
      <c r="P13" s="290"/>
      <c r="Q13" s="290"/>
      <c r="R13" s="290"/>
      <c r="S13" s="299"/>
      <c r="T13" s="11"/>
      <c r="U13" s="11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3.5" customHeight="1">
      <c r="A14" s="60" t="s">
        <v>780</v>
      </c>
      <c r="B14" s="44"/>
      <c r="C14" s="109">
        <v>15976</v>
      </c>
      <c r="D14" s="109">
        <v>7898</v>
      </c>
      <c r="E14" s="109">
        <v>925</v>
      </c>
      <c r="F14" s="315">
        <v>7117</v>
      </c>
      <c r="G14" s="315">
        <v>1320</v>
      </c>
      <c r="H14" s="492">
        <v>15590</v>
      </c>
      <c r="I14" s="109">
        <v>839</v>
      </c>
      <c r="J14" s="109">
        <v>5342</v>
      </c>
      <c r="K14" s="109">
        <v>7042</v>
      </c>
      <c r="L14" s="109">
        <v>6771</v>
      </c>
      <c r="M14" s="492">
        <v>10816</v>
      </c>
      <c r="N14" s="317">
        <v>6145</v>
      </c>
      <c r="O14" s="299"/>
      <c r="P14" s="290"/>
      <c r="Q14" s="290"/>
      <c r="R14" s="290"/>
      <c r="S14" s="299"/>
      <c r="T14" s="11"/>
      <c r="U14" s="11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3.5" customHeight="1">
      <c r="A15" s="60" t="s">
        <v>781</v>
      </c>
      <c r="B15" s="44"/>
      <c r="C15" s="109">
        <v>19548</v>
      </c>
      <c r="D15" s="109">
        <v>10574</v>
      </c>
      <c r="E15" s="109">
        <v>503</v>
      </c>
      <c r="F15" s="315">
        <v>8690</v>
      </c>
      <c r="G15" s="315">
        <v>3604</v>
      </c>
      <c r="H15" s="492">
        <v>20765</v>
      </c>
      <c r="I15" s="109">
        <v>117</v>
      </c>
      <c r="J15" s="109">
        <v>8906</v>
      </c>
      <c r="K15" s="109">
        <v>6990</v>
      </c>
      <c r="L15" s="109">
        <v>10320</v>
      </c>
      <c r="M15" s="493">
        <v>15306</v>
      </c>
      <c r="N15" s="317">
        <v>8503</v>
      </c>
      <c r="O15" s="299"/>
      <c r="P15" s="290"/>
      <c r="Q15" s="290"/>
      <c r="R15" s="290"/>
      <c r="S15" s="299"/>
      <c r="T15" s="11"/>
      <c r="U15" s="11"/>
      <c r="V15" s="1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3.5" customHeight="1">
      <c r="A16" s="60" t="s">
        <v>782</v>
      </c>
      <c r="B16" s="44"/>
      <c r="C16" s="109">
        <v>24060</v>
      </c>
      <c r="D16" s="109">
        <v>13934</v>
      </c>
      <c r="E16" s="109">
        <v>456</v>
      </c>
      <c r="F16" s="315">
        <v>11629</v>
      </c>
      <c r="G16" s="315">
        <v>2727</v>
      </c>
      <c r="H16" s="492">
        <v>24026</v>
      </c>
      <c r="I16" s="109">
        <v>549</v>
      </c>
      <c r="J16" s="109">
        <v>10412</v>
      </c>
      <c r="K16" s="109">
        <v>11632</v>
      </c>
      <c r="L16" s="109">
        <v>13997</v>
      </c>
      <c r="M16" s="492">
        <v>16528</v>
      </c>
      <c r="N16" s="317">
        <v>8653</v>
      </c>
      <c r="O16" s="299"/>
      <c r="P16" s="290"/>
      <c r="Q16" s="290"/>
      <c r="R16" s="290"/>
      <c r="S16" s="299"/>
      <c r="T16" s="11"/>
      <c r="U16" s="11"/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3.5" customHeight="1">
      <c r="A17" s="60" t="s">
        <v>783</v>
      </c>
      <c r="B17" s="44"/>
      <c r="C17" s="109">
        <v>38666</v>
      </c>
      <c r="D17" s="109">
        <v>25364</v>
      </c>
      <c r="E17" s="109">
        <v>523</v>
      </c>
      <c r="F17" s="315">
        <v>16024</v>
      </c>
      <c r="G17" s="315">
        <v>1821</v>
      </c>
      <c r="H17" s="492">
        <v>30624</v>
      </c>
      <c r="I17" s="109">
        <v>1242</v>
      </c>
      <c r="J17" s="109">
        <v>9724</v>
      </c>
      <c r="K17" s="109">
        <v>24329</v>
      </c>
      <c r="L17" s="109">
        <v>25347</v>
      </c>
      <c r="M17" s="493">
        <v>23160</v>
      </c>
      <c r="N17" s="317">
        <v>12725</v>
      </c>
      <c r="O17" s="299"/>
      <c r="P17" s="290"/>
      <c r="Q17" s="290"/>
      <c r="R17" s="290"/>
      <c r="S17" s="299"/>
      <c r="T17" s="11"/>
      <c r="U17" s="11"/>
      <c r="V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3.5" customHeight="1">
      <c r="A18" s="60" t="s">
        <v>784</v>
      </c>
      <c r="B18" s="44"/>
      <c r="C18" s="109">
        <v>83621</v>
      </c>
      <c r="D18" s="109">
        <v>56442</v>
      </c>
      <c r="E18" s="109">
        <v>1126</v>
      </c>
      <c r="F18" s="315">
        <v>26764</v>
      </c>
      <c r="G18" s="315">
        <v>3016</v>
      </c>
      <c r="H18" s="492">
        <v>55833</v>
      </c>
      <c r="I18" s="109">
        <v>1789</v>
      </c>
      <c r="J18" s="109">
        <v>27860</v>
      </c>
      <c r="K18" s="109">
        <v>67478</v>
      </c>
      <c r="L18" s="109">
        <v>71717</v>
      </c>
      <c r="M18" s="492">
        <v>34001</v>
      </c>
      <c r="N18" s="317">
        <v>17709</v>
      </c>
      <c r="O18" s="299"/>
      <c r="P18" s="290"/>
      <c r="Q18" s="290"/>
      <c r="R18" s="290"/>
      <c r="S18" s="299"/>
      <c r="T18" s="11"/>
      <c r="U18" s="11"/>
      <c r="V18" s="1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4" customFormat="1" ht="13.5" customHeight="1">
      <c r="A19" s="9" t="s">
        <v>681</v>
      </c>
      <c r="B19" s="10"/>
      <c r="C19" s="300">
        <v>242866</v>
      </c>
      <c r="D19" s="300">
        <v>172853</v>
      </c>
      <c r="E19" s="300">
        <v>1301</v>
      </c>
      <c r="F19" s="300">
        <v>50572</v>
      </c>
      <c r="G19" s="300">
        <v>2298</v>
      </c>
      <c r="H19" s="494">
        <v>121582</v>
      </c>
      <c r="I19" s="300">
        <v>9809</v>
      </c>
      <c r="J19" s="300">
        <v>61649</v>
      </c>
      <c r="K19" s="300">
        <v>202737</v>
      </c>
      <c r="L19" s="300">
        <v>208299</v>
      </c>
      <c r="M19" s="491">
        <v>75304</v>
      </c>
      <c r="N19" s="312">
        <v>44559</v>
      </c>
      <c r="O19" s="299"/>
      <c r="P19" s="290"/>
      <c r="Q19" s="290"/>
      <c r="R19" s="290"/>
      <c r="S19" s="299"/>
      <c r="T19" s="11"/>
      <c r="U19" s="11"/>
      <c r="V19" s="1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s="414" customFormat="1" ht="15" customHeight="1">
      <c r="A20" s="1"/>
      <c r="B20" s="30"/>
      <c r="C20" s="30" t="s">
        <v>586</v>
      </c>
      <c r="D20" s="156"/>
      <c r="E20" s="30"/>
      <c r="F20" s="30"/>
      <c r="G20" s="156"/>
      <c r="H20" s="89"/>
      <c r="I20" s="30"/>
      <c r="J20" s="30"/>
      <c r="K20" s="61" t="s">
        <v>587</v>
      </c>
      <c r="L20" s="30"/>
      <c r="M20" s="89"/>
      <c r="N20" s="30"/>
      <c r="O20" s="1"/>
      <c r="P20" s="416"/>
      <c r="Q20" s="416"/>
      <c r="R20" s="416"/>
      <c r="S20" s="1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</row>
    <row r="21" spans="1:73" s="14" customFormat="1" ht="15" customHeight="1">
      <c r="A21" s="59" t="s">
        <v>579</v>
      </c>
      <c r="B21" s="83"/>
      <c r="C21" s="315">
        <v>18813</v>
      </c>
      <c r="D21" s="315">
        <v>10615</v>
      </c>
      <c r="E21" s="315">
        <v>343</v>
      </c>
      <c r="F21" s="315">
        <v>9165</v>
      </c>
      <c r="G21" s="315">
        <v>2154</v>
      </c>
      <c r="H21" s="492">
        <v>19174</v>
      </c>
      <c r="I21" s="315">
        <v>616</v>
      </c>
      <c r="J21" s="315">
        <v>6342</v>
      </c>
      <c r="K21" s="315">
        <v>10588</v>
      </c>
      <c r="L21" s="315">
        <v>9880</v>
      </c>
      <c r="M21" s="492">
        <v>12740</v>
      </c>
      <c r="N21" s="289">
        <v>5926</v>
      </c>
      <c r="O21" s="299"/>
      <c r="P21" s="290"/>
      <c r="Q21" s="290"/>
      <c r="R21" s="290"/>
      <c r="S21" s="299"/>
      <c r="T21" s="11"/>
      <c r="U21" s="11"/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14" customFormat="1" ht="13.5" customHeight="1">
      <c r="A22" s="60" t="s">
        <v>785</v>
      </c>
      <c r="B22" s="44"/>
      <c r="C22" s="109">
        <v>29283</v>
      </c>
      <c r="D22" s="109">
        <v>12230</v>
      </c>
      <c r="E22" s="109">
        <v>1055</v>
      </c>
      <c r="F22" s="109">
        <v>9924</v>
      </c>
      <c r="G22" s="109">
        <v>2798</v>
      </c>
      <c r="H22" s="493">
        <v>28720</v>
      </c>
      <c r="I22" s="109">
        <v>479</v>
      </c>
      <c r="J22" s="109">
        <v>11391</v>
      </c>
      <c r="K22" s="109">
        <v>11081</v>
      </c>
      <c r="L22" s="109">
        <v>12840</v>
      </c>
      <c r="M22" s="493">
        <v>19567</v>
      </c>
      <c r="N22" s="317">
        <v>12306</v>
      </c>
      <c r="O22" s="299"/>
      <c r="P22" s="290"/>
      <c r="Q22" s="299"/>
      <c r="R22" s="299"/>
      <c r="S22" s="299"/>
      <c r="T22" s="11"/>
      <c r="U22" s="11"/>
      <c r="V22" s="1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14" customFormat="1" ht="13.5" customHeight="1">
      <c r="A23" s="60" t="s">
        <v>786</v>
      </c>
      <c r="B23" s="44"/>
      <c r="C23" s="109">
        <v>31804</v>
      </c>
      <c r="D23" s="109">
        <v>18283</v>
      </c>
      <c r="E23" s="109">
        <v>1024</v>
      </c>
      <c r="F23" s="109">
        <v>9507</v>
      </c>
      <c r="G23" s="109">
        <v>1557</v>
      </c>
      <c r="H23" s="493">
        <v>23561</v>
      </c>
      <c r="I23" s="109">
        <v>733</v>
      </c>
      <c r="J23" s="109">
        <v>9891</v>
      </c>
      <c r="K23" s="109">
        <v>18385</v>
      </c>
      <c r="L23" s="109">
        <v>20095</v>
      </c>
      <c r="M23" s="493">
        <v>16113</v>
      </c>
      <c r="N23" s="317">
        <v>9052</v>
      </c>
      <c r="O23" s="299"/>
      <c r="P23" s="290"/>
      <c r="Q23" s="299"/>
      <c r="R23" s="299"/>
      <c r="S23" s="299"/>
      <c r="T23" s="11"/>
      <c r="U23" s="11"/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14" customFormat="1" ht="13.5" customHeight="1">
      <c r="A24" s="9" t="s">
        <v>682</v>
      </c>
      <c r="B24" s="10"/>
      <c r="C24" s="300">
        <v>56771</v>
      </c>
      <c r="D24" s="300">
        <v>37787</v>
      </c>
      <c r="E24" s="300">
        <v>329</v>
      </c>
      <c r="F24" s="300">
        <v>10327</v>
      </c>
      <c r="G24" s="300">
        <v>585</v>
      </c>
      <c r="H24" s="494">
        <v>29567</v>
      </c>
      <c r="I24" s="300">
        <v>2165</v>
      </c>
      <c r="J24" s="300">
        <v>12758</v>
      </c>
      <c r="K24" s="300">
        <v>39274</v>
      </c>
      <c r="L24" s="300">
        <v>40116</v>
      </c>
      <c r="M24" s="494">
        <v>19816</v>
      </c>
      <c r="N24" s="312">
        <v>11195</v>
      </c>
      <c r="O24" s="299"/>
      <c r="P24" s="290"/>
      <c r="Q24" s="299"/>
      <c r="R24" s="299"/>
      <c r="S24" s="299"/>
      <c r="T24" s="11"/>
      <c r="U24" s="11"/>
      <c r="V24" s="1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14" customFormat="1" ht="13.5" customHeight="1">
      <c r="A25" s="87" t="s">
        <v>928</v>
      </c>
      <c r="B25" s="141"/>
      <c r="C25" s="321">
        <v>22740</v>
      </c>
      <c r="D25" s="321">
        <v>12367</v>
      </c>
      <c r="E25" s="321">
        <v>1214</v>
      </c>
      <c r="F25" s="315">
        <v>10173</v>
      </c>
      <c r="G25" s="315">
        <v>2477</v>
      </c>
      <c r="H25" s="492">
        <v>21809</v>
      </c>
      <c r="I25" s="321">
        <v>664</v>
      </c>
      <c r="J25" s="321">
        <v>9974</v>
      </c>
      <c r="K25" s="321">
        <v>11360</v>
      </c>
      <c r="L25" s="321">
        <v>12569</v>
      </c>
      <c r="M25" s="161">
        <v>13708</v>
      </c>
      <c r="N25" s="322">
        <v>7410</v>
      </c>
      <c r="O25" s="299"/>
      <c r="P25" s="290"/>
      <c r="Q25" s="299"/>
      <c r="R25" s="299"/>
      <c r="S25" s="299"/>
      <c r="T25" s="11"/>
      <c r="U25" s="11"/>
      <c r="V25" s="1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14" customFormat="1" ht="13.5" customHeight="1">
      <c r="A26" s="9" t="s">
        <v>929</v>
      </c>
      <c r="B26" s="10"/>
      <c r="C26" s="300">
        <v>45103</v>
      </c>
      <c r="D26" s="300">
        <v>27235</v>
      </c>
      <c r="E26" s="300">
        <v>469</v>
      </c>
      <c r="F26" s="300">
        <v>9349</v>
      </c>
      <c r="G26" s="300">
        <v>919</v>
      </c>
      <c r="H26" s="494">
        <v>27667</v>
      </c>
      <c r="I26" s="300">
        <v>1253</v>
      </c>
      <c r="J26" s="300">
        <v>10580</v>
      </c>
      <c r="K26" s="300">
        <v>28381</v>
      </c>
      <c r="L26" s="300">
        <v>29637</v>
      </c>
      <c r="M26" s="494">
        <v>19596</v>
      </c>
      <c r="N26" s="312">
        <v>11198</v>
      </c>
      <c r="O26" s="299"/>
      <c r="P26" s="290"/>
      <c r="Q26" s="299"/>
      <c r="R26" s="299"/>
      <c r="S26" s="299"/>
      <c r="T26" s="11"/>
      <c r="U26" s="11"/>
      <c r="V26" s="1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414" customFormat="1" ht="15" customHeight="1">
      <c r="A27" s="1"/>
      <c r="B27" s="30"/>
      <c r="C27" s="30" t="s">
        <v>588</v>
      </c>
      <c r="D27" s="156"/>
      <c r="E27" s="30"/>
      <c r="F27" s="30"/>
      <c r="G27" s="86"/>
      <c r="H27" s="89"/>
      <c r="I27" s="30"/>
      <c r="J27" s="30"/>
      <c r="K27" s="61" t="s">
        <v>595</v>
      </c>
      <c r="L27" s="30"/>
      <c r="M27" s="89"/>
      <c r="N27" s="30"/>
      <c r="O27" s="1"/>
      <c r="P27" s="416"/>
      <c r="Q27" s="1"/>
      <c r="R27" s="1"/>
      <c r="S27" s="1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</row>
    <row r="28" spans="1:73" s="14" customFormat="1" ht="15" customHeight="1">
      <c r="A28" s="59" t="s">
        <v>580</v>
      </c>
      <c r="B28" s="83"/>
      <c r="C28" s="315">
        <v>26654</v>
      </c>
      <c r="D28" s="315">
        <v>14420</v>
      </c>
      <c r="E28" s="315">
        <v>680</v>
      </c>
      <c r="F28" s="315">
        <v>8369</v>
      </c>
      <c r="G28" s="315">
        <v>2926</v>
      </c>
      <c r="H28" s="492">
        <v>22849</v>
      </c>
      <c r="I28" s="315">
        <v>497</v>
      </c>
      <c r="J28" s="315">
        <v>11464</v>
      </c>
      <c r="K28" s="315">
        <v>16280</v>
      </c>
      <c r="L28" s="315">
        <v>18513</v>
      </c>
      <c r="M28" s="492">
        <v>14115</v>
      </c>
      <c r="N28" s="289">
        <v>8713</v>
      </c>
      <c r="O28" s="299"/>
      <c r="P28" s="290"/>
      <c r="Q28" s="299"/>
      <c r="R28" s="299"/>
      <c r="S28" s="299"/>
      <c r="T28" s="11"/>
      <c r="U28" s="11"/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14" customFormat="1" ht="13.5" customHeight="1">
      <c r="A29" s="59" t="s">
        <v>787</v>
      </c>
      <c r="B29" s="83"/>
      <c r="C29" s="109">
        <v>36736</v>
      </c>
      <c r="D29" s="109">
        <v>21176</v>
      </c>
      <c r="E29" s="109">
        <v>1694</v>
      </c>
      <c r="F29" s="109">
        <v>9988</v>
      </c>
      <c r="G29" s="109">
        <v>1353</v>
      </c>
      <c r="H29" s="493">
        <v>25207</v>
      </c>
      <c r="I29" s="109">
        <v>907</v>
      </c>
      <c r="J29" s="109">
        <v>10894</v>
      </c>
      <c r="K29" s="109">
        <v>24390</v>
      </c>
      <c r="L29" s="109">
        <v>25760</v>
      </c>
      <c r="M29" s="493">
        <v>16590</v>
      </c>
      <c r="N29" s="317">
        <v>8968</v>
      </c>
      <c r="O29" s="299"/>
      <c r="P29" s="290"/>
      <c r="Q29" s="299"/>
      <c r="R29" s="299"/>
      <c r="S29" s="299"/>
      <c r="T29" s="11"/>
      <c r="U29" s="11"/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14" customFormat="1" ht="13.5" customHeight="1">
      <c r="A30" s="144" t="s">
        <v>683</v>
      </c>
      <c r="B30" s="145"/>
      <c r="C30" s="300">
        <v>41361</v>
      </c>
      <c r="D30" s="300">
        <v>25448</v>
      </c>
      <c r="E30" s="300">
        <v>386</v>
      </c>
      <c r="F30" s="300">
        <v>10590</v>
      </c>
      <c r="G30" s="300">
        <v>703</v>
      </c>
      <c r="H30" s="494">
        <v>26820</v>
      </c>
      <c r="I30" s="300">
        <v>1433</v>
      </c>
      <c r="J30" s="300">
        <v>9109</v>
      </c>
      <c r="K30" s="300">
        <v>22715</v>
      </c>
      <c r="L30" s="300">
        <v>23105</v>
      </c>
      <c r="M30" s="494">
        <v>19534</v>
      </c>
      <c r="N30" s="312">
        <v>10281</v>
      </c>
      <c r="O30" s="299"/>
      <c r="P30" s="290"/>
      <c r="Q30" s="299"/>
      <c r="R30" s="299"/>
      <c r="S30" s="299"/>
      <c r="T30" s="11"/>
      <c r="U30" s="11"/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1:73" s="414" customFormat="1" ht="13.5" customHeight="1">
      <c r="A31" s="85"/>
      <c r="B31" s="85"/>
      <c r="C31" s="148" t="s">
        <v>818</v>
      </c>
      <c r="D31" s="156"/>
      <c r="E31" s="30"/>
      <c r="F31" s="30"/>
      <c r="G31" s="30"/>
      <c r="H31" s="89"/>
      <c r="I31" s="30"/>
      <c r="K31" s="104" t="s">
        <v>685</v>
      </c>
      <c r="M31" s="484"/>
      <c r="O31" s="1"/>
      <c r="P31" s="416"/>
      <c r="Q31" s="1"/>
      <c r="R31" s="1"/>
      <c r="S31" s="1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</row>
    <row r="32" spans="1:33" ht="13.5" customHeight="1">
      <c r="A32" s="90" t="s">
        <v>930</v>
      </c>
      <c r="B32" s="149"/>
      <c r="C32" s="341">
        <v>23272</v>
      </c>
      <c r="D32" s="341">
        <v>14286</v>
      </c>
      <c r="E32" s="341">
        <v>467</v>
      </c>
      <c r="F32" s="341">
        <v>17059</v>
      </c>
      <c r="G32" s="341">
        <v>1355</v>
      </c>
      <c r="H32" s="511">
        <v>26933</v>
      </c>
      <c r="I32" s="341">
        <v>1751</v>
      </c>
      <c r="J32" s="341">
        <v>9042</v>
      </c>
      <c r="K32" s="341">
        <v>21606</v>
      </c>
      <c r="L32" s="341">
        <v>20684</v>
      </c>
      <c r="M32" s="511">
        <v>18720</v>
      </c>
      <c r="N32" s="325">
        <v>10286</v>
      </c>
      <c r="O32" s="299"/>
      <c r="P32" s="290"/>
      <c r="Q32" s="299"/>
      <c r="R32" s="299"/>
      <c r="S32" s="299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16" ht="13.5" customHeight="1">
      <c r="A33" s="1"/>
      <c r="B33" s="1"/>
      <c r="C33" s="153"/>
      <c r="D33" s="153"/>
      <c r="E33" s="153"/>
      <c r="F33" s="154"/>
      <c r="G33" s="29"/>
      <c r="H33" s="29"/>
      <c r="I33" s="29"/>
      <c r="J33" s="29"/>
      <c r="K33" s="29"/>
      <c r="L33" s="29"/>
      <c r="M33" s="29"/>
      <c r="N33" s="30"/>
      <c r="P33" s="133"/>
    </row>
    <row r="34" spans="1:16" ht="13.5" customHeight="1">
      <c r="A34" s="89" t="s">
        <v>762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P34" s="133"/>
    </row>
    <row r="35" spans="1:16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63">
        <v>12</v>
      </c>
      <c r="P35" s="133"/>
    </row>
    <row r="36" spans="1:73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30"/>
      <c r="K36" s="61" t="s">
        <v>592</v>
      </c>
      <c r="L36" s="30"/>
      <c r="M36" s="30"/>
      <c r="N36" s="30"/>
      <c r="O36" s="1"/>
      <c r="P36" s="416"/>
      <c r="Q36" s="1"/>
      <c r="R36" s="1"/>
      <c r="S36" s="1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</row>
    <row r="37" spans="1:73" s="14" customFormat="1" ht="15" customHeight="1">
      <c r="A37" s="96" t="s">
        <v>296</v>
      </c>
      <c r="B37" s="83"/>
      <c r="C37" s="315">
        <v>56309</v>
      </c>
      <c r="D37" s="315">
        <v>36095</v>
      </c>
      <c r="E37" s="315">
        <v>154</v>
      </c>
      <c r="F37" s="315">
        <v>12800</v>
      </c>
      <c r="G37" s="315">
        <v>319</v>
      </c>
      <c r="H37" s="492">
        <v>33179</v>
      </c>
      <c r="I37" s="315">
        <v>2109</v>
      </c>
      <c r="J37" s="315">
        <v>12790</v>
      </c>
      <c r="K37" s="315">
        <v>40466</v>
      </c>
      <c r="L37" s="315">
        <v>41061</v>
      </c>
      <c r="M37" s="492">
        <v>23093</v>
      </c>
      <c r="N37" s="289">
        <v>13505</v>
      </c>
      <c r="O37" s="299"/>
      <c r="P37" s="290"/>
      <c r="Q37" s="299"/>
      <c r="R37" s="299"/>
      <c r="S37" s="299"/>
      <c r="T37" s="11"/>
      <c r="U37" s="11"/>
      <c r="V37" s="1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1:73" s="14" customFormat="1" ht="13.5" customHeight="1">
      <c r="A38" s="58" t="s">
        <v>297</v>
      </c>
      <c r="B38" s="44"/>
      <c r="C38" s="109">
        <v>29195</v>
      </c>
      <c r="D38" s="109">
        <v>16399</v>
      </c>
      <c r="E38" s="109">
        <v>224</v>
      </c>
      <c r="F38" s="109">
        <v>6344</v>
      </c>
      <c r="G38" s="109">
        <v>2991</v>
      </c>
      <c r="H38" s="493">
        <v>21907</v>
      </c>
      <c r="I38" s="109">
        <v>473</v>
      </c>
      <c r="J38" s="109">
        <v>10642</v>
      </c>
      <c r="K38" s="109">
        <v>13568</v>
      </c>
      <c r="L38" s="109">
        <v>12727</v>
      </c>
      <c r="M38" s="492">
        <v>10897</v>
      </c>
      <c r="N38" s="317">
        <v>4466</v>
      </c>
      <c r="O38" s="299"/>
      <c r="P38" s="290"/>
      <c r="Q38" s="299"/>
      <c r="R38" s="299"/>
      <c r="S38" s="299"/>
      <c r="T38" s="11"/>
      <c r="U38" s="11"/>
      <c r="V38" s="11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s="14" customFormat="1" ht="13.5" customHeight="1">
      <c r="A39" s="58" t="s">
        <v>319</v>
      </c>
      <c r="B39" s="44"/>
      <c r="C39" s="109">
        <v>50516</v>
      </c>
      <c r="D39" s="109">
        <v>21705</v>
      </c>
      <c r="E39" s="109">
        <v>41</v>
      </c>
      <c r="F39" s="109">
        <v>6564</v>
      </c>
      <c r="G39" s="109">
        <v>554</v>
      </c>
      <c r="H39" s="493">
        <v>35888</v>
      </c>
      <c r="I39" s="109">
        <v>859</v>
      </c>
      <c r="J39" s="109">
        <v>10467</v>
      </c>
      <c r="K39" s="109">
        <v>15130</v>
      </c>
      <c r="L39" s="109">
        <v>16845</v>
      </c>
      <c r="M39" s="492">
        <v>27995</v>
      </c>
      <c r="N39" s="317">
        <v>14657</v>
      </c>
      <c r="O39" s="299"/>
      <c r="P39" s="290"/>
      <c r="Q39" s="299"/>
      <c r="R39" s="299"/>
      <c r="S39" s="299"/>
      <c r="T39" s="11"/>
      <c r="U39" s="11"/>
      <c r="V39" s="11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:73" s="14" customFormat="1" ht="13.5" customHeight="1">
      <c r="A40" s="58" t="s">
        <v>318</v>
      </c>
      <c r="B40" s="44"/>
      <c r="C40" s="109">
        <v>26578</v>
      </c>
      <c r="D40" s="109">
        <v>15026</v>
      </c>
      <c r="E40" s="109">
        <v>612</v>
      </c>
      <c r="F40" s="109">
        <v>9117</v>
      </c>
      <c r="G40" s="109">
        <v>2095</v>
      </c>
      <c r="H40" s="493">
        <v>22152</v>
      </c>
      <c r="I40" s="109">
        <v>473</v>
      </c>
      <c r="J40" s="109">
        <v>9228</v>
      </c>
      <c r="K40" s="109">
        <v>13410</v>
      </c>
      <c r="L40" s="109">
        <v>14744</v>
      </c>
      <c r="M40" s="492">
        <v>14731</v>
      </c>
      <c r="N40" s="317">
        <v>8184</v>
      </c>
      <c r="O40" s="299"/>
      <c r="P40" s="290"/>
      <c r="Q40" s="299"/>
      <c r="R40" s="299"/>
      <c r="S40" s="299"/>
      <c r="T40" s="11"/>
      <c r="U40" s="11"/>
      <c r="V40" s="1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1:73" s="14" customFormat="1" ht="13.5" customHeight="1">
      <c r="A41" s="58" t="s">
        <v>849</v>
      </c>
      <c r="B41" s="44"/>
      <c r="C41" s="109">
        <v>19811</v>
      </c>
      <c r="D41" s="109">
        <v>12295</v>
      </c>
      <c r="E41" s="109">
        <v>1810</v>
      </c>
      <c r="F41" s="109">
        <v>12201</v>
      </c>
      <c r="G41" s="109">
        <v>3665</v>
      </c>
      <c r="H41" s="493">
        <v>21572</v>
      </c>
      <c r="I41" s="109">
        <v>244</v>
      </c>
      <c r="J41" s="109">
        <v>11291</v>
      </c>
      <c r="K41" s="109">
        <v>9045</v>
      </c>
      <c r="L41" s="109">
        <v>11337</v>
      </c>
      <c r="M41" s="492">
        <v>12817</v>
      </c>
      <c r="N41" s="317">
        <v>7495</v>
      </c>
      <c r="O41" s="299"/>
      <c r="P41" s="290"/>
      <c r="Q41" s="299"/>
      <c r="R41" s="299"/>
      <c r="S41" s="299"/>
      <c r="T41" s="11"/>
      <c r="U41" s="11"/>
      <c r="V41" s="1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1:73" s="14" customFormat="1" ht="13.5" customHeight="1">
      <c r="A42" s="58" t="s">
        <v>1156</v>
      </c>
      <c r="B42" s="44"/>
      <c r="C42" s="109">
        <v>43796</v>
      </c>
      <c r="D42" s="109">
        <v>29139</v>
      </c>
      <c r="E42" s="109">
        <v>7385</v>
      </c>
      <c r="F42" s="109">
        <v>2316</v>
      </c>
      <c r="G42" s="109">
        <v>52</v>
      </c>
      <c r="H42" s="493">
        <v>9640</v>
      </c>
      <c r="I42" s="109">
        <v>0</v>
      </c>
      <c r="J42" s="109">
        <v>6175</v>
      </c>
      <c r="K42" s="109">
        <v>6250</v>
      </c>
      <c r="L42" s="109">
        <v>10104</v>
      </c>
      <c r="M42" s="492">
        <v>7319</v>
      </c>
      <c r="N42" s="317">
        <v>3999</v>
      </c>
      <c r="O42" s="299"/>
      <c r="P42" s="290"/>
      <c r="Q42" s="299"/>
      <c r="R42" s="299"/>
      <c r="S42" s="299"/>
      <c r="T42" s="11"/>
      <c r="U42" s="11"/>
      <c r="V42" s="11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1:73" s="14" customFormat="1" ht="13.5" customHeight="1">
      <c r="A43" s="58" t="s">
        <v>858</v>
      </c>
      <c r="B43" s="44"/>
      <c r="C43" s="109">
        <v>25565</v>
      </c>
      <c r="D43" s="109">
        <v>15200</v>
      </c>
      <c r="E43" s="109">
        <v>2833</v>
      </c>
      <c r="F43" s="109">
        <v>11806</v>
      </c>
      <c r="G43" s="109">
        <v>2353</v>
      </c>
      <c r="H43" s="493">
        <v>21691</v>
      </c>
      <c r="I43" s="109">
        <v>973</v>
      </c>
      <c r="J43" s="109">
        <v>11152</v>
      </c>
      <c r="K43" s="109">
        <v>17821</v>
      </c>
      <c r="L43" s="109">
        <v>20747</v>
      </c>
      <c r="M43" s="492">
        <v>14438</v>
      </c>
      <c r="N43" s="317">
        <v>8298</v>
      </c>
      <c r="O43" s="299"/>
      <c r="P43" s="290"/>
      <c r="Q43" s="299"/>
      <c r="R43" s="299"/>
      <c r="S43" s="299"/>
      <c r="T43" s="11"/>
      <c r="U43" s="11"/>
      <c r="V43" s="1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s="14" customFormat="1" ht="13.5" customHeight="1">
      <c r="A44" s="57" t="s">
        <v>848</v>
      </c>
      <c r="B44" s="10"/>
      <c r="C44" s="300">
        <v>20587</v>
      </c>
      <c r="D44" s="300">
        <v>6975</v>
      </c>
      <c r="E44" s="300">
        <v>245</v>
      </c>
      <c r="F44" s="300">
        <v>2473</v>
      </c>
      <c r="G44" s="300">
        <v>1370</v>
      </c>
      <c r="H44" s="494">
        <v>17210</v>
      </c>
      <c r="I44" s="300">
        <v>73</v>
      </c>
      <c r="J44" s="300">
        <v>5013</v>
      </c>
      <c r="K44" s="300">
        <v>3335</v>
      </c>
      <c r="L44" s="300">
        <v>4567</v>
      </c>
      <c r="M44" s="491">
        <v>13502</v>
      </c>
      <c r="N44" s="312">
        <v>7942</v>
      </c>
      <c r="O44" s="299"/>
      <c r="P44" s="290"/>
      <c r="Q44" s="299"/>
      <c r="R44" s="299"/>
      <c r="S44" s="299"/>
      <c r="T44" s="11"/>
      <c r="U44" s="11"/>
      <c r="V44" s="11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73" s="414" customFormat="1" ht="15" customHeight="1">
      <c r="A45" s="281"/>
      <c r="B45" s="281"/>
      <c r="C45" s="30" t="s">
        <v>1066</v>
      </c>
      <c r="D45" s="156"/>
      <c r="E45" s="30"/>
      <c r="F45" s="30"/>
      <c r="G45" s="86"/>
      <c r="H45" s="89"/>
      <c r="I45" s="280"/>
      <c r="J45" s="30"/>
      <c r="K45" s="61" t="s">
        <v>850</v>
      </c>
      <c r="L45" s="30"/>
      <c r="M45" s="89"/>
      <c r="N45" s="30"/>
      <c r="O45" s="1"/>
      <c r="P45" s="416"/>
      <c r="Q45" s="1"/>
      <c r="R45" s="1"/>
      <c r="S45" s="1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</row>
    <row r="46" spans="1:73" s="14" customFormat="1" ht="13.5" customHeight="1">
      <c r="A46" s="59" t="s">
        <v>938</v>
      </c>
      <c r="B46" s="83"/>
      <c r="C46" s="315">
        <v>12896</v>
      </c>
      <c r="D46" s="315">
        <v>4193</v>
      </c>
      <c r="E46" s="315">
        <v>407</v>
      </c>
      <c r="F46" s="315">
        <v>2679</v>
      </c>
      <c r="G46" s="315">
        <v>980</v>
      </c>
      <c r="H46" s="492">
        <v>11955</v>
      </c>
      <c r="I46" s="315">
        <v>28</v>
      </c>
      <c r="J46" s="315">
        <v>3885</v>
      </c>
      <c r="K46" s="315">
        <v>2347</v>
      </c>
      <c r="L46" s="315">
        <v>2322</v>
      </c>
      <c r="M46" s="492">
        <v>8073</v>
      </c>
      <c r="N46" s="289">
        <v>4436</v>
      </c>
      <c r="O46" s="299"/>
      <c r="P46" s="290"/>
      <c r="Q46" s="299"/>
      <c r="R46" s="299"/>
      <c r="S46" s="299"/>
      <c r="T46" s="11"/>
      <c r="U46" s="11"/>
      <c r="V46" s="1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1:73" s="14" customFormat="1" ht="13.5" customHeight="1">
      <c r="A47" s="60" t="s">
        <v>939</v>
      </c>
      <c r="B47" s="44"/>
      <c r="C47" s="109">
        <v>17582</v>
      </c>
      <c r="D47" s="109">
        <v>7803</v>
      </c>
      <c r="E47" s="109">
        <v>1521</v>
      </c>
      <c r="F47" s="109">
        <v>6460</v>
      </c>
      <c r="G47" s="109">
        <v>1640</v>
      </c>
      <c r="H47" s="493">
        <v>16358</v>
      </c>
      <c r="I47" s="109">
        <v>683</v>
      </c>
      <c r="J47" s="109">
        <v>6952</v>
      </c>
      <c r="K47" s="109">
        <v>5938</v>
      </c>
      <c r="L47" s="109">
        <v>6844</v>
      </c>
      <c r="M47" s="492">
        <v>10995</v>
      </c>
      <c r="N47" s="317">
        <v>6664</v>
      </c>
      <c r="O47" s="299"/>
      <c r="P47" s="290"/>
      <c r="Q47" s="299"/>
      <c r="R47" s="299"/>
      <c r="S47" s="299"/>
      <c r="T47" s="11"/>
      <c r="U47" s="11"/>
      <c r="V47" s="11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1:73" s="14" customFormat="1" ht="13.5" customHeight="1">
      <c r="A48" s="60" t="s">
        <v>940</v>
      </c>
      <c r="B48" s="44"/>
      <c r="C48" s="109">
        <v>23768</v>
      </c>
      <c r="D48" s="109">
        <v>12173</v>
      </c>
      <c r="E48" s="109">
        <v>511</v>
      </c>
      <c r="F48" s="109">
        <v>10367</v>
      </c>
      <c r="G48" s="109">
        <v>2949</v>
      </c>
      <c r="H48" s="493">
        <v>24400</v>
      </c>
      <c r="I48" s="109">
        <v>551</v>
      </c>
      <c r="J48" s="109">
        <v>11289</v>
      </c>
      <c r="K48" s="109">
        <v>9895</v>
      </c>
      <c r="L48" s="109">
        <v>14382</v>
      </c>
      <c r="M48" s="492">
        <v>18149</v>
      </c>
      <c r="N48" s="317">
        <v>9972</v>
      </c>
      <c r="O48" s="299"/>
      <c r="P48" s="290"/>
      <c r="Q48" s="299"/>
      <c r="R48" s="299"/>
      <c r="S48" s="299"/>
      <c r="T48" s="11"/>
      <c r="U48" s="11"/>
      <c r="V48" s="11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:73" s="14" customFormat="1" ht="13.5" customHeight="1">
      <c r="A49" s="60" t="s">
        <v>941</v>
      </c>
      <c r="B49" s="44"/>
      <c r="C49" s="109">
        <v>37550</v>
      </c>
      <c r="D49" s="109">
        <v>23102</v>
      </c>
      <c r="E49" s="109">
        <v>553</v>
      </c>
      <c r="F49" s="109">
        <v>14822</v>
      </c>
      <c r="G49" s="109">
        <v>2601</v>
      </c>
      <c r="H49" s="493">
        <v>31318</v>
      </c>
      <c r="I49" s="109">
        <v>1076</v>
      </c>
      <c r="J49" s="109">
        <v>9456</v>
      </c>
      <c r="K49" s="109">
        <v>23074</v>
      </c>
      <c r="L49" s="109">
        <v>23832</v>
      </c>
      <c r="M49" s="492">
        <v>23696</v>
      </c>
      <c r="N49" s="317">
        <v>12278</v>
      </c>
      <c r="O49" s="299"/>
      <c r="P49" s="290"/>
      <c r="Q49" s="299"/>
      <c r="R49" s="299"/>
      <c r="S49" s="299"/>
      <c r="T49" s="11"/>
      <c r="U49" s="11"/>
      <c r="V49" s="11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1:73" s="14" customFormat="1" ht="13.5" customHeight="1">
      <c r="A50" s="60" t="s">
        <v>783</v>
      </c>
      <c r="B50" s="44"/>
      <c r="C50" s="109">
        <v>68710</v>
      </c>
      <c r="D50" s="109">
        <v>45895</v>
      </c>
      <c r="E50" s="109">
        <v>524</v>
      </c>
      <c r="F50" s="109">
        <v>23238</v>
      </c>
      <c r="G50" s="109">
        <v>909</v>
      </c>
      <c r="H50" s="493">
        <v>46438</v>
      </c>
      <c r="I50" s="109">
        <v>1569</v>
      </c>
      <c r="J50" s="109">
        <v>18510</v>
      </c>
      <c r="K50" s="109">
        <v>51915</v>
      </c>
      <c r="L50" s="109">
        <v>51683</v>
      </c>
      <c r="M50" s="492">
        <v>29265</v>
      </c>
      <c r="N50" s="317">
        <v>15163</v>
      </c>
      <c r="O50" s="299"/>
      <c r="P50" s="290"/>
      <c r="Q50" s="299"/>
      <c r="R50" s="299"/>
      <c r="S50" s="299"/>
      <c r="T50" s="11"/>
      <c r="U50" s="11"/>
      <c r="V50" s="1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1:73" s="14" customFormat="1" ht="13.5" customHeight="1">
      <c r="A51" s="60" t="s">
        <v>937</v>
      </c>
      <c r="B51" s="44"/>
      <c r="C51" s="109">
        <v>177972</v>
      </c>
      <c r="D51" s="109">
        <v>123465</v>
      </c>
      <c r="E51" s="109">
        <v>763</v>
      </c>
      <c r="F51" s="109">
        <v>38445</v>
      </c>
      <c r="G51" s="109">
        <v>2011</v>
      </c>
      <c r="H51" s="493">
        <v>94200</v>
      </c>
      <c r="I51" s="109">
        <v>4486</v>
      </c>
      <c r="J51" s="109">
        <v>43243</v>
      </c>
      <c r="K51" s="109">
        <v>141327</v>
      </c>
      <c r="L51" s="109">
        <v>144606</v>
      </c>
      <c r="M51" s="492">
        <v>58722</v>
      </c>
      <c r="N51" s="317">
        <v>33176</v>
      </c>
      <c r="O51" s="299"/>
      <c r="P51" s="290"/>
      <c r="Q51" s="299"/>
      <c r="R51" s="299"/>
      <c r="S51" s="299"/>
      <c r="T51" s="11"/>
      <c r="U51" s="11"/>
      <c r="V51" s="11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1:73" s="14" customFormat="1" ht="13.5" customHeight="1">
      <c r="A52" s="9" t="s">
        <v>851</v>
      </c>
      <c r="B52" s="10"/>
      <c r="C52" s="300">
        <v>566706</v>
      </c>
      <c r="D52" s="300">
        <v>408257</v>
      </c>
      <c r="E52" s="300">
        <v>5169</v>
      </c>
      <c r="F52" s="300">
        <v>83476</v>
      </c>
      <c r="G52" s="300">
        <v>2683</v>
      </c>
      <c r="H52" s="494">
        <v>239439</v>
      </c>
      <c r="I52" s="300">
        <v>28562</v>
      </c>
      <c r="J52" s="300">
        <v>135883</v>
      </c>
      <c r="K52" s="300">
        <v>450774</v>
      </c>
      <c r="L52" s="300">
        <v>478236</v>
      </c>
      <c r="M52" s="491">
        <v>159580</v>
      </c>
      <c r="N52" s="312">
        <v>97902</v>
      </c>
      <c r="O52" s="299"/>
      <c r="P52" s="290"/>
      <c r="Q52" s="299"/>
      <c r="R52" s="299"/>
      <c r="S52" s="299"/>
      <c r="T52" s="11"/>
      <c r="U52" s="11"/>
      <c r="V52" s="11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1:73" s="414" customFormat="1" ht="15" customHeight="1">
      <c r="A53" s="1"/>
      <c r="B53" s="30"/>
      <c r="C53" s="30" t="s">
        <v>582</v>
      </c>
      <c r="D53" s="156"/>
      <c r="E53" s="30"/>
      <c r="F53" s="30"/>
      <c r="G53" s="86"/>
      <c r="H53" s="89"/>
      <c r="I53" s="30"/>
      <c r="K53" s="61" t="s">
        <v>583</v>
      </c>
      <c r="M53" s="484"/>
      <c r="O53" s="1"/>
      <c r="P53" s="416"/>
      <c r="Q53" s="1"/>
      <c r="R53" s="1"/>
      <c r="S53" s="1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</row>
    <row r="54" spans="1:73" s="14" customFormat="1" ht="13.5" customHeight="1">
      <c r="A54" s="59" t="s">
        <v>15</v>
      </c>
      <c r="B54" s="83"/>
      <c r="C54" s="315">
        <v>31349</v>
      </c>
      <c r="D54" s="315">
        <v>16088</v>
      </c>
      <c r="E54" s="315">
        <v>4618</v>
      </c>
      <c r="F54" s="315">
        <v>13337</v>
      </c>
      <c r="G54" s="315">
        <v>3385</v>
      </c>
      <c r="H54" s="492">
        <v>27365</v>
      </c>
      <c r="I54" s="315">
        <v>565</v>
      </c>
      <c r="J54" s="315">
        <v>11828</v>
      </c>
      <c r="K54" s="315">
        <v>11486</v>
      </c>
      <c r="L54" s="315">
        <v>12379</v>
      </c>
      <c r="M54" s="492">
        <v>16995</v>
      </c>
      <c r="N54" s="289">
        <v>11483</v>
      </c>
      <c r="O54" s="299"/>
      <c r="P54" s="290"/>
      <c r="Q54" s="299"/>
      <c r="R54" s="299"/>
      <c r="S54" s="299"/>
      <c r="T54" s="11"/>
      <c r="U54" s="11"/>
      <c r="V54" s="1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</row>
    <row r="55" spans="1:73" s="14" customFormat="1" ht="13.5" customHeight="1">
      <c r="A55" s="60" t="s">
        <v>16</v>
      </c>
      <c r="B55" s="44"/>
      <c r="C55" s="109">
        <v>31771</v>
      </c>
      <c r="D55" s="109">
        <v>18529</v>
      </c>
      <c r="E55" s="109">
        <v>566</v>
      </c>
      <c r="F55" s="109">
        <v>6104</v>
      </c>
      <c r="G55" s="109">
        <v>776</v>
      </c>
      <c r="H55" s="493">
        <v>19556</v>
      </c>
      <c r="I55" s="109">
        <v>583</v>
      </c>
      <c r="J55" s="109">
        <v>5766</v>
      </c>
      <c r="K55" s="109">
        <v>15598</v>
      </c>
      <c r="L55" s="109">
        <v>16599</v>
      </c>
      <c r="M55" s="492">
        <v>15374</v>
      </c>
      <c r="N55" s="317">
        <v>9044</v>
      </c>
      <c r="O55" s="299"/>
      <c r="P55" s="290"/>
      <c r="Q55" s="299"/>
      <c r="R55" s="299"/>
      <c r="S55" s="299"/>
      <c r="T55" s="11"/>
      <c r="U55" s="11"/>
      <c r="V55" s="1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</row>
    <row r="56" spans="1:73" s="14" customFormat="1" ht="13.5" customHeight="1">
      <c r="A56" s="60" t="s">
        <v>17</v>
      </c>
      <c r="B56" s="44"/>
      <c r="C56" s="109">
        <v>37803</v>
      </c>
      <c r="D56" s="109">
        <v>21176</v>
      </c>
      <c r="E56" s="109">
        <v>979</v>
      </c>
      <c r="F56" s="109">
        <v>10926</v>
      </c>
      <c r="G56" s="109">
        <v>1405</v>
      </c>
      <c r="H56" s="493">
        <v>27979</v>
      </c>
      <c r="I56" s="109">
        <v>905</v>
      </c>
      <c r="J56" s="109">
        <v>8115</v>
      </c>
      <c r="K56" s="109">
        <v>24226</v>
      </c>
      <c r="L56" s="109">
        <v>24533</v>
      </c>
      <c r="M56" s="492">
        <v>21076</v>
      </c>
      <c r="N56" s="317">
        <v>11035</v>
      </c>
      <c r="O56" s="299"/>
      <c r="P56" s="290"/>
      <c r="Q56" s="299"/>
      <c r="R56" s="299"/>
      <c r="S56" s="299"/>
      <c r="T56" s="11"/>
      <c r="U56" s="11"/>
      <c r="V56" s="1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</row>
    <row r="57" spans="1:73" s="14" customFormat="1" ht="13.5" customHeight="1">
      <c r="A57" s="60" t="s">
        <v>18</v>
      </c>
      <c r="B57" s="44"/>
      <c r="C57" s="109">
        <v>53108</v>
      </c>
      <c r="D57" s="109">
        <v>32556</v>
      </c>
      <c r="E57" s="109">
        <v>228</v>
      </c>
      <c r="F57" s="109">
        <v>8861</v>
      </c>
      <c r="G57" s="109">
        <v>1034</v>
      </c>
      <c r="H57" s="493">
        <v>30219</v>
      </c>
      <c r="I57" s="109">
        <v>954</v>
      </c>
      <c r="J57" s="109">
        <v>12800</v>
      </c>
      <c r="K57" s="109">
        <v>33661</v>
      </c>
      <c r="L57" s="109">
        <v>35101</v>
      </c>
      <c r="M57" s="492">
        <v>19813</v>
      </c>
      <c r="N57" s="317">
        <v>10007</v>
      </c>
      <c r="O57" s="299"/>
      <c r="P57" s="290"/>
      <c r="Q57" s="299"/>
      <c r="R57" s="299"/>
      <c r="S57" s="299"/>
      <c r="T57" s="11"/>
      <c r="U57" s="11"/>
      <c r="V57" s="11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</row>
    <row r="58" spans="1:73" s="14" customFormat="1" ht="13.5" customHeight="1">
      <c r="A58" s="60" t="s">
        <v>19</v>
      </c>
      <c r="B58" s="44"/>
      <c r="C58" s="109">
        <v>48495</v>
      </c>
      <c r="D58" s="109">
        <v>31863</v>
      </c>
      <c r="E58" s="109">
        <v>707</v>
      </c>
      <c r="F58" s="109">
        <v>12181</v>
      </c>
      <c r="G58" s="109">
        <v>1182</v>
      </c>
      <c r="H58" s="493">
        <v>29288</v>
      </c>
      <c r="I58" s="109">
        <v>1067</v>
      </c>
      <c r="J58" s="109">
        <v>11866</v>
      </c>
      <c r="K58" s="109">
        <v>33883</v>
      </c>
      <c r="L58" s="109">
        <v>33857</v>
      </c>
      <c r="M58" s="492">
        <v>18463</v>
      </c>
      <c r="N58" s="317">
        <v>11258</v>
      </c>
      <c r="O58" s="299"/>
      <c r="P58" s="290"/>
      <c r="Q58" s="299"/>
      <c r="R58" s="299"/>
      <c r="S58" s="299"/>
      <c r="T58" s="11"/>
      <c r="U58" s="11"/>
      <c r="V58" s="11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</row>
    <row r="59" spans="1:73" s="14" customFormat="1" ht="13.5" customHeight="1">
      <c r="A59" s="60" t="s">
        <v>20</v>
      </c>
      <c r="B59" s="44"/>
      <c r="C59" s="109">
        <v>47729</v>
      </c>
      <c r="D59" s="109">
        <v>32508</v>
      </c>
      <c r="E59" s="109">
        <v>452</v>
      </c>
      <c r="F59" s="109">
        <v>9972</v>
      </c>
      <c r="G59" s="109">
        <v>883</v>
      </c>
      <c r="H59" s="493">
        <v>25624</v>
      </c>
      <c r="I59" s="109">
        <v>2609</v>
      </c>
      <c r="J59" s="109">
        <v>13860</v>
      </c>
      <c r="K59" s="109">
        <v>32377</v>
      </c>
      <c r="L59" s="109">
        <v>34824</v>
      </c>
      <c r="M59" s="492">
        <v>16820</v>
      </c>
      <c r="N59" s="317">
        <v>9293</v>
      </c>
      <c r="O59" s="299"/>
      <c r="P59" s="290"/>
      <c r="Q59" s="299"/>
      <c r="R59" s="299"/>
      <c r="S59" s="299"/>
      <c r="T59" s="11"/>
      <c r="U59" s="11"/>
      <c r="V59" s="11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</row>
    <row r="60" spans="1:73" s="14" customFormat="1" ht="13.5" customHeight="1">
      <c r="A60" s="60" t="s">
        <v>21</v>
      </c>
      <c r="B60" s="44"/>
      <c r="C60" s="109">
        <v>41555</v>
      </c>
      <c r="D60" s="109">
        <v>21840</v>
      </c>
      <c r="E60" s="109">
        <v>981</v>
      </c>
      <c r="F60" s="109">
        <v>11160</v>
      </c>
      <c r="G60" s="109">
        <v>1496</v>
      </c>
      <c r="H60" s="493">
        <v>31390</v>
      </c>
      <c r="I60" s="109">
        <v>555</v>
      </c>
      <c r="J60" s="109">
        <v>15114</v>
      </c>
      <c r="K60" s="109">
        <v>21585</v>
      </c>
      <c r="L60" s="109">
        <v>24702</v>
      </c>
      <c r="M60" s="492">
        <v>19948</v>
      </c>
      <c r="N60" s="317">
        <v>10444</v>
      </c>
      <c r="O60" s="299"/>
      <c r="P60" s="290"/>
      <c r="Q60" s="299"/>
      <c r="R60" s="299"/>
      <c r="S60" s="299"/>
      <c r="T60" s="11"/>
      <c r="U60" s="11"/>
      <c r="V60" s="11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</row>
    <row r="61" spans="1:73" s="14" customFormat="1" ht="13.5" customHeight="1">
      <c r="A61" s="60" t="s">
        <v>22</v>
      </c>
      <c r="B61" s="44"/>
      <c r="C61" s="109">
        <v>32376</v>
      </c>
      <c r="D61" s="109">
        <v>18845</v>
      </c>
      <c r="E61" s="109">
        <v>757</v>
      </c>
      <c r="F61" s="109">
        <v>11354</v>
      </c>
      <c r="G61" s="109">
        <v>2370</v>
      </c>
      <c r="H61" s="493">
        <v>26498</v>
      </c>
      <c r="I61" s="109">
        <v>936</v>
      </c>
      <c r="J61" s="109">
        <v>10705</v>
      </c>
      <c r="K61" s="109">
        <v>17568</v>
      </c>
      <c r="L61" s="109">
        <v>18822</v>
      </c>
      <c r="M61" s="492">
        <v>17983</v>
      </c>
      <c r="N61" s="317">
        <v>9565</v>
      </c>
      <c r="O61" s="299"/>
      <c r="P61" s="290"/>
      <c r="Q61" s="299"/>
      <c r="R61" s="299"/>
      <c r="S61" s="299"/>
      <c r="T61" s="11"/>
      <c r="U61" s="11"/>
      <c r="V61" s="11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</row>
    <row r="62" spans="1:73" s="14" customFormat="1" ht="13.5" customHeight="1">
      <c r="A62" s="60" t="s">
        <v>23</v>
      </c>
      <c r="B62" s="44"/>
      <c r="C62" s="109">
        <v>22115</v>
      </c>
      <c r="D62" s="109">
        <v>12366</v>
      </c>
      <c r="E62" s="109">
        <v>408</v>
      </c>
      <c r="F62" s="109">
        <v>10835</v>
      </c>
      <c r="G62" s="109">
        <v>2049</v>
      </c>
      <c r="H62" s="493">
        <v>22225</v>
      </c>
      <c r="I62" s="109">
        <v>977</v>
      </c>
      <c r="J62" s="109">
        <v>10374</v>
      </c>
      <c r="K62" s="109">
        <v>16979</v>
      </c>
      <c r="L62" s="109">
        <v>17330</v>
      </c>
      <c r="M62" s="492">
        <v>13179</v>
      </c>
      <c r="N62" s="317">
        <v>7987</v>
      </c>
      <c r="O62" s="299"/>
      <c r="P62" s="290"/>
      <c r="Q62" s="299"/>
      <c r="R62" s="299"/>
      <c r="S62" s="299"/>
      <c r="T62" s="11"/>
      <c r="U62" s="11"/>
      <c r="V62" s="11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</row>
    <row r="63" spans="1:73" s="252" customFormat="1" ht="13.5" customHeight="1">
      <c r="A63" s="9" t="s">
        <v>24</v>
      </c>
      <c r="B63" s="273"/>
      <c r="C63" s="274">
        <v>23292</v>
      </c>
      <c r="D63" s="274">
        <v>10738</v>
      </c>
      <c r="E63" s="274">
        <v>336</v>
      </c>
      <c r="F63" s="274">
        <v>8164</v>
      </c>
      <c r="G63" s="274">
        <v>2188</v>
      </c>
      <c r="H63" s="510">
        <v>22570</v>
      </c>
      <c r="I63" s="274">
        <v>587</v>
      </c>
      <c r="J63" s="274">
        <v>8480</v>
      </c>
      <c r="K63" s="274">
        <v>11243</v>
      </c>
      <c r="L63" s="274">
        <v>12792</v>
      </c>
      <c r="M63" s="510">
        <v>16226</v>
      </c>
      <c r="N63" s="330">
        <v>8364</v>
      </c>
      <c r="O63" s="399"/>
      <c r="P63" s="290"/>
      <c r="Q63" s="399"/>
      <c r="R63" s="399"/>
      <c r="S63" s="399"/>
      <c r="T63" s="400"/>
      <c r="U63" s="400"/>
      <c r="V63" s="400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</row>
    <row r="64" spans="1:73" s="252" customFormat="1" ht="13.5" customHeight="1">
      <c r="A64" s="98" t="s">
        <v>624</v>
      </c>
      <c r="B64" s="159">
        <v>2019</v>
      </c>
      <c r="C64" s="161">
        <v>35364</v>
      </c>
      <c r="D64" s="161">
        <v>20762</v>
      </c>
      <c r="E64" s="161">
        <v>794</v>
      </c>
      <c r="F64" s="161">
        <v>9708</v>
      </c>
      <c r="G64" s="161">
        <v>1598</v>
      </c>
      <c r="H64" s="161">
        <v>25114</v>
      </c>
      <c r="I64" s="161">
        <v>997</v>
      </c>
      <c r="J64" s="161">
        <v>10316</v>
      </c>
      <c r="K64" s="161">
        <v>20968</v>
      </c>
      <c r="L64" s="161">
        <v>22204</v>
      </c>
      <c r="M64" s="161">
        <v>17031</v>
      </c>
      <c r="N64" s="163">
        <v>9515</v>
      </c>
      <c r="O64" s="399"/>
      <c r="P64" s="290"/>
      <c r="Q64" s="399"/>
      <c r="R64" s="399"/>
      <c r="S64" s="399"/>
      <c r="T64" s="400"/>
      <c r="U64" s="400"/>
      <c r="V64" s="400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</row>
    <row r="65" spans="1:38" ht="13.5" customHeight="1">
      <c r="A65" s="99" t="s">
        <v>625</v>
      </c>
      <c r="B65" s="560">
        <v>2018</v>
      </c>
      <c r="C65" s="300">
        <v>32535</v>
      </c>
      <c r="D65" s="300">
        <v>19525</v>
      </c>
      <c r="E65" s="300">
        <v>666</v>
      </c>
      <c r="F65" s="300">
        <v>9821</v>
      </c>
      <c r="G65" s="300">
        <v>3429</v>
      </c>
      <c r="H65" s="494">
        <v>25594</v>
      </c>
      <c r="I65" s="300">
        <v>866</v>
      </c>
      <c r="J65" s="300">
        <v>13030</v>
      </c>
      <c r="K65" s="300">
        <v>19163</v>
      </c>
      <c r="L65" s="300">
        <v>21406</v>
      </c>
      <c r="M65" s="494">
        <v>15673</v>
      </c>
      <c r="N65" s="312">
        <v>8756</v>
      </c>
      <c r="O65" s="399"/>
      <c r="P65" s="290"/>
      <c r="Q65" s="399"/>
      <c r="R65" s="399"/>
      <c r="S65" s="399"/>
      <c r="T65" s="400"/>
      <c r="U65" s="400"/>
      <c r="V65" s="400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</row>
    <row r="66" spans="1:2" ht="12.75">
      <c r="A66" s="338" t="s">
        <v>1161</v>
      </c>
      <c r="B66" s="13"/>
    </row>
    <row r="67" ht="12.75">
      <c r="B67" s="30"/>
    </row>
    <row r="68" spans="1:20" ht="12.75">
      <c r="A68" s="30"/>
      <c r="B68" s="30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102"/>
      <c r="P68" s="102"/>
      <c r="Q68" s="102"/>
      <c r="R68" s="102"/>
      <c r="S68" s="102"/>
      <c r="T68" s="102"/>
    </row>
    <row r="69" spans="1:2" ht="12.75">
      <c r="A69" s="30"/>
      <c r="B69" s="30"/>
    </row>
    <row r="70" spans="1:18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</row>
    <row r="71" spans="1:2" ht="12.75">
      <c r="A71" s="30"/>
      <c r="B71" s="30"/>
    </row>
    <row r="74" spans="15:76" ht="12.75">
      <c r="O74" s="255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4"/>
      <c r="BQ74" s="254"/>
      <c r="BR74" s="254"/>
      <c r="BS74" s="254"/>
      <c r="BT74" s="254"/>
      <c r="BU74" s="254"/>
      <c r="BV74" s="254"/>
      <c r="BW74" s="254"/>
      <c r="BX74" s="254"/>
    </row>
    <row r="75" spans="3:76" ht="12.75"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5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  <c r="BW75" s="254"/>
      <c r="BX75" s="254"/>
    </row>
    <row r="76" spans="3:76" ht="12.75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5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</row>
    <row r="77" spans="3:76" ht="12.75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5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</row>
    <row r="78" spans="3:76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5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</row>
    <row r="79" spans="3:14" ht="12.75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>
    <tabColor rgb="FF92D050"/>
  </sheetPr>
  <dimension ref="A1:BZ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24.00390625" style="18" customWidth="1"/>
    <col min="2" max="2" width="6.375" style="18" customWidth="1"/>
    <col min="3" max="3" width="11.125" style="18" customWidth="1"/>
    <col min="4" max="4" width="8.50390625" style="18" customWidth="1"/>
    <col min="5" max="5" width="9.375" style="18" customWidth="1"/>
    <col min="6" max="6" width="8.50390625" style="18" customWidth="1"/>
    <col min="7" max="7" width="9.375" style="18" customWidth="1"/>
    <col min="8" max="8" width="9.00390625" style="18" customWidth="1"/>
    <col min="9" max="9" width="8.125" style="18" customWidth="1"/>
    <col min="10" max="10" width="9.75390625" style="18" customWidth="1"/>
    <col min="11" max="11" width="11.375" style="18" customWidth="1"/>
    <col min="12" max="12" width="10.375" style="18" customWidth="1"/>
    <col min="13" max="13" width="9.75390625" style="18" customWidth="1"/>
    <col min="14" max="14" width="11.625" style="18" customWidth="1"/>
    <col min="15" max="20" width="9.375" style="5" customWidth="1"/>
    <col min="21" max="74" width="9.375" style="18" customWidth="1"/>
    <col min="75" max="16384" width="9.375" style="113" customWidth="1"/>
  </cols>
  <sheetData>
    <row r="1" spans="1:23" ht="15" customHeight="1">
      <c r="A1" s="64" t="s">
        <v>1024</v>
      </c>
      <c r="B1" s="64"/>
      <c r="C1" s="66"/>
      <c r="K1" s="40"/>
      <c r="L1" s="40"/>
      <c r="N1" s="114" t="s">
        <v>242</v>
      </c>
      <c r="O1" s="3"/>
      <c r="P1" s="3"/>
      <c r="Q1" s="3"/>
      <c r="R1" s="3"/>
      <c r="S1" s="3"/>
      <c r="T1" s="3"/>
      <c r="U1" s="3"/>
      <c r="V1" s="3"/>
      <c r="W1" s="5"/>
    </row>
    <row r="2" spans="1:74" s="117" customFormat="1" ht="15" customHeight="1">
      <c r="A2" s="67" t="s">
        <v>1025</v>
      </c>
      <c r="B2" s="67"/>
      <c r="C2" s="19"/>
      <c r="D2" s="19"/>
      <c r="E2" s="115"/>
      <c r="F2" s="115"/>
      <c r="G2" s="115"/>
      <c r="H2" s="19"/>
      <c r="I2" s="19"/>
      <c r="J2" s="115"/>
      <c r="K2" s="19"/>
      <c r="L2" s="19"/>
      <c r="M2" s="19"/>
      <c r="N2" s="42" t="s">
        <v>254</v>
      </c>
      <c r="O2" s="278"/>
      <c r="P2" s="6"/>
      <c r="Q2" s="6"/>
      <c r="R2" s="6"/>
      <c r="S2" s="6"/>
      <c r="T2" s="6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</row>
    <row r="3" spans="1:74" s="117" customFormat="1" ht="6" customHeight="1">
      <c r="A3" s="68"/>
      <c r="B3" s="68"/>
      <c r="C3" s="19"/>
      <c r="D3" s="19"/>
      <c r="E3" s="115"/>
      <c r="F3" s="115"/>
      <c r="G3" s="115"/>
      <c r="H3" s="19"/>
      <c r="I3" s="19"/>
      <c r="J3" s="115"/>
      <c r="K3" s="115"/>
      <c r="L3" s="115"/>
      <c r="M3" s="115"/>
      <c r="N3" s="115"/>
      <c r="O3" s="6"/>
      <c r="P3" s="6"/>
      <c r="Q3" s="6"/>
      <c r="R3" s="6"/>
      <c r="S3" s="6"/>
      <c r="T3" s="6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</row>
    <row r="4" spans="1:74" s="14" customFormat="1" ht="13.5" customHeight="1">
      <c r="A4" s="119" t="s">
        <v>0</v>
      </c>
      <c r="B4" s="120"/>
      <c r="C4" s="43" t="s">
        <v>162</v>
      </c>
      <c r="D4" s="43" t="s">
        <v>98</v>
      </c>
      <c r="E4" s="43" t="s">
        <v>650</v>
      </c>
      <c r="F4" s="43" t="s">
        <v>202</v>
      </c>
      <c r="G4" s="43" t="s">
        <v>99</v>
      </c>
      <c r="H4" s="43" t="s">
        <v>649</v>
      </c>
      <c r="I4" s="43" t="s">
        <v>198</v>
      </c>
      <c r="J4" s="43" t="s">
        <v>453</v>
      </c>
      <c r="K4" s="43" t="s">
        <v>455</v>
      </c>
      <c r="L4" s="43" t="s">
        <v>1081</v>
      </c>
      <c r="M4" s="454" t="s">
        <v>114</v>
      </c>
      <c r="N4" s="105" t="s">
        <v>163</v>
      </c>
      <c r="O4" s="7"/>
      <c r="P4" s="7"/>
      <c r="Q4" s="7"/>
      <c r="R4" s="7"/>
      <c r="S4" s="7"/>
      <c r="T4" s="7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</row>
    <row r="5" spans="1:74" s="14" customFormat="1" ht="13.5" customHeight="1">
      <c r="A5" s="56"/>
      <c r="B5" s="122"/>
      <c r="C5" s="112" t="s">
        <v>164</v>
      </c>
      <c r="D5" s="112"/>
      <c r="E5" s="112"/>
      <c r="F5" s="112" t="s">
        <v>233</v>
      </c>
      <c r="G5" s="112" t="s">
        <v>104</v>
      </c>
      <c r="H5" s="112"/>
      <c r="I5" s="112"/>
      <c r="J5" s="112" t="s">
        <v>454</v>
      </c>
      <c r="K5" s="112" t="s">
        <v>454</v>
      </c>
      <c r="L5" s="112" t="s">
        <v>105</v>
      </c>
      <c r="M5" s="581"/>
      <c r="N5" s="283" t="s">
        <v>1117</v>
      </c>
      <c r="O5" s="7"/>
      <c r="P5" s="7"/>
      <c r="Q5" s="7"/>
      <c r="R5" s="7"/>
      <c r="S5" s="7"/>
      <c r="T5" s="7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4" customFormat="1" ht="13.5" customHeight="1">
      <c r="A6" s="56"/>
      <c r="B6" s="122"/>
      <c r="C6" s="54" t="s">
        <v>105</v>
      </c>
      <c r="D6" s="54"/>
      <c r="E6" s="54"/>
      <c r="F6" s="54"/>
      <c r="G6" s="54"/>
      <c r="H6" s="54"/>
      <c r="I6" s="54"/>
      <c r="J6" s="54" t="s">
        <v>105</v>
      </c>
      <c r="K6" s="54" t="s">
        <v>362</v>
      </c>
      <c r="L6" s="54"/>
      <c r="M6" s="455" t="s">
        <v>1112</v>
      </c>
      <c r="N6" s="55" t="s">
        <v>716</v>
      </c>
      <c r="O6" s="7"/>
      <c r="P6" s="7"/>
      <c r="Q6" s="7"/>
      <c r="R6" s="7"/>
      <c r="S6" s="7"/>
      <c r="T6" s="7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14" customFormat="1" ht="13.5" customHeight="1">
      <c r="A7" s="74" t="s">
        <v>207</v>
      </c>
      <c r="B7" s="279"/>
      <c r="C7" s="126" t="s">
        <v>165</v>
      </c>
      <c r="D7" s="126" t="s">
        <v>1140</v>
      </c>
      <c r="E7" s="126" t="s">
        <v>106</v>
      </c>
      <c r="F7" s="126" t="s">
        <v>107</v>
      </c>
      <c r="G7" s="126" t="s">
        <v>108</v>
      </c>
      <c r="H7" s="126" t="s">
        <v>109</v>
      </c>
      <c r="I7" s="126" t="s">
        <v>188</v>
      </c>
      <c r="J7" s="126" t="s">
        <v>90</v>
      </c>
      <c r="K7" s="126" t="s">
        <v>93</v>
      </c>
      <c r="L7" s="126" t="s">
        <v>1082</v>
      </c>
      <c r="M7" s="458" t="s">
        <v>93</v>
      </c>
      <c r="N7" s="608" t="s">
        <v>670</v>
      </c>
      <c r="O7" s="7"/>
      <c r="P7" s="7"/>
      <c r="Q7" s="7"/>
      <c r="R7" s="7"/>
      <c r="S7" s="7"/>
      <c r="T7" s="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4" customFormat="1" ht="13.5" customHeight="1">
      <c r="A8" s="74"/>
      <c r="B8" s="279"/>
      <c r="C8" s="568" t="s">
        <v>166</v>
      </c>
      <c r="D8" s="568"/>
      <c r="E8" s="568"/>
      <c r="F8" s="568"/>
      <c r="G8" s="568"/>
      <c r="H8" s="568"/>
      <c r="I8" s="568"/>
      <c r="J8" s="568" t="s">
        <v>111</v>
      </c>
      <c r="K8" s="568" t="s">
        <v>111</v>
      </c>
      <c r="L8" s="568" t="s">
        <v>659</v>
      </c>
      <c r="M8" s="464"/>
      <c r="N8" s="616" t="s">
        <v>1118</v>
      </c>
      <c r="O8" s="7"/>
      <c r="P8" s="7"/>
      <c r="Q8" s="7"/>
      <c r="R8" s="7"/>
      <c r="S8" s="7"/>
      <c r="T8" s="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4" customFormat="1" ht="13.5" customHeight="1">
      <c r="A9" s="49"/>
      <c r="B9" s="128"/>
      <c r="C9" s="108"/>
      <c r="D9" s="108"/>
      <c r="E9" s="108"/>
      <c r="F9" s="108"/>
      <c r="G9" s="108"/>
      <c r="H9" s="108"/>
      <c r="I9" s="108"/>
      <c r="J9" s="108" t="s">
        <v>112</v>
      </c>
      <c r="K9" s="108" t="s">
        <v>112</v>
      </c>
      <c r="L9" s="108"/>
      <c r="M9" s="108"/>
      <c r="N9" s="284" t="s">
        <v>1144</v>
      </c>
      <c r="O9" s="7"/>
      <c r="P9" s="7"/>
      <c r="Q9" s="7"/>
      <c r="R9" s="7"/>
      <c r="S9" s="7"/>
      <c r="T9" s="7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46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63">
        <v>12</v>
      </c>
      <c r="O10" s="1"/>
      <c r="P10" s="1"/>
      <c r="Q10" s="1"/>
      <c r="R10" s="1"/>
      <c r="S10" s="1"/>
      <c r="T10" s="1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74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61" t="s">
        <v>585</v>
      </c>
      <c r="K11" s="30"/>
      <c r="L11" s="30"/>
      <c r="M11" s="30"/>
      <c r="N11" s="30"/>
      <c r="O11" s="1"/>
      <c r="P11" s="1"/>
      <c r="Q11" s="1"/>
      <c r="R11" s="1"/>
      <c r="S11" s="1"/>
      <c r="T11" s="1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</row>
    <row r="12" spans="1:74" s="14" customFormat="1" ht="15" customHeight="1">
      <c r="A12" s="59" t="s">
        <v>680</v>
      </c>
      <c r="B12" s="83"/>
      <c r="C12" s="315">
        <v>130</v>
      </c>
      <c r="D12" s="315">
        <v>53</v>
      </c>
      <c r="E12" s="315">
        <v>26</v>
      </c>
      <c r="F12" s="315">
        <v>111</v>
      </c>
      <c r="G12" s="315">
        <v>32</v>
      </c>
      <c r="H12" s="315">
        <v>25</v>
      </c>
      <c r="I12" s="315">
        <v>24</v>
      </c>
      <c r="J12" s="315">
        <v>33</v>
      </c>
      <c r="K12" s="315">
        <v>304</v>
      </c>
      <c r="L12" s="315">
        <v>0</v>
      </c>
      <c r="M12" s="497">
        <v>434</v>
      </c>
      <c r="N12" s="289">
        <v>245</v>
      </c>
      <c r="O12" s="299"/>
      <c r="P12" s="299"/>
      <c r="Q12" s="249"/>
      <c r="R12" s="299"/>
      <c r="S12" s="299"/>
      <c r="T12" s="299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13.5" customHeight="1">
      <c r="A13" s="60" t="s">
        <v>779</v>
      </c>
      <c r="B13" s="44"/>
      <c r="C13" s="109">
        <v>76</v>
      </c>
      <c r="D13" s="109">
        <v>74</v>
      </c>
      <c r="E13" s="109">
        <v>34</v>
      </c>
      <c r="F13" s="109">
        <v>33</v>
      </c>
      <c r="G13" s="109">
        <v>0</v>
      </c>
      <c r="H13" s="109">
        <v>13</v>
      </c>
      <c r="I13" s="109">
        <v>4</v>
      </c>
      <c r="J13" s="109">
        <v>3</v>
      </c>
      <c r="K13" s="109">
        <v>161</v>
      </c>
      <c r="L13" s="109">
        <v>0</v>
      </c>
      <c r="M13" s="498">
        <v>237</v>
      </c>
      <c r="N13" s="317">
        <v>133</v>
      </c>
      <c r="O13" s="299"/>
      <c r="P13" s="299"/>
      <c r="Q13" s="249"/>
      <c r="R13" s="299"/>
      <c r="S13" s="299"/>
      <c r="T13" s="299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13.5" customHeight="1">
      <c r="A14" s="60" t="s">
        <v>780</v>
      </c>
      <c r="B14" s="44"/>
      <c r="C14" s="109">
        <v>65</v>
      </c>
      <c r="D14" s="109">
        <v>54</v>
      </c>
      <c r="E14" s="109">
        <v>87</v>
      </c>
      <c r="F14" s="109">
        <v>0</v>
      </c>
      <c r="G14" s="109">
        <v>0</v>
      </c>
      <c r="H14" s="109">
        <v>5</v>
      </c>
      <c r="I14" s="109">
        <v>4</v>
      </c>
      <c r="J14" s="109">
        <v>78</v>
      </c>
      <c r="K14" s="109">
        <v>228</v>
      </c>
      <c r="L14" s="109">
        <v>0</v>
      </c>
      <c r="M14" s="498">
        <v>293</v>
      </c>
      <c r="N14" s="317">
        <v>166</v>
      </c>
      <c r="O14" s="299"/>
      <c r="P14" s="299"/>
      <c r="Q14" s="249"/>
      <c r="R14" s="299"/>
      <c r="S14" s="299"/>
      <c r="T14" s="299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13.5" customHeight="1">
      <c r="A15" s="60" t="s">
        <v>781</v>
      </c>
      <c r="B15" s="44"/>
      <c r="C15" s="109">
        <v>52</v>
      </c>
      <c r="D15" s="109">
        <v>68</v>
      </c>
      <c r="E15" s="109">
        <v>52</v>
      </c>
      <c r="F15" s="109">
        <v>11</v>
      </c>
      <c r="G15" s="109">
        <v>0</v>
      </c>
      <c r="H15" s="109">
        <v>5</v>
      </c>
      <c r="I15" s="109">
        <v>0</v>
      </c>
      <c r="J15" s="109">
        <v>44</v>
      </c>
      <c r="K15" s="109">
        <v>180</v>
      </c>
      <c r="L15" s="109">
        <v>0</v>
      </c>
      <c r="M15" s="498">
        <v>232</v>
      </c>
      <c r="N15" s="317">
        <v>129</v>
      </c>
      <c r="O15" s="299"/>
      <c r="P15" s="299"/>
      <c r="Q15" s="249"/>
      <c r="R15" s="299"/>
      <c r="S15" s="299"/>
      <c r="T15" s="299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13.5" customHeight="1">
      <c r="A16" s="60" t="s">
        <v>782</v>
      </c>
      <c r="B16" s="44"/>
      <c r="C16" s="109">
        <v>50</v>
      </c>
      <c r="D16" s="109">
        <v>57</v>
      </c>
      <c r="E16" s="109">
        <v>125</v>
      </c>
      <c r="F16" s="109">
        <v>0</v>
      </c>
      <c r="G16" s="109">
        <v>0</v>
      </c>
      <c r="H16" s="109">
        <v>0</v>
      </c>
      <c r="I16" s="109">
        <v>0</v>
      </c>
      <c r="J16" s="109">
        <v>99</v>
      </c>
      <c r="K16" s="109">
        <v>281</v>
      </c>
      <c r="L16" s="109">
        <v>0</v>
      </c>
      <c r="M16" s="498">
        <v>331</v>
      </c>
      <c r="N16" s="317">
        <v>173</v>
      </c>
      <c r="O16" s="299"/>
      <c r="P16" s="299"/>
      <c r="Q16" s="249"/>
      <c r="R16" s="299"/>
      <c r="S16" s="299"/>
      <c r="T16" s="299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13.5" customHeight="1">
      <c r="A17" s="60" t="s">
        <v>783</v>
      </c>
      <c r="B17" s="44"/>
      <c r="C17" s="109">
        <v>60</v>
      </c>
      <c r="D17" s="109">
        <v>62</v>
      </c>
      <c r="E17" s="109">
        <v>122</v>
      </c>
      <c r="F17" s="109">
        <v>6</v>
      </c>
      <c r="G17" s="109">
        <v>3</v>
      </c>
      <c r="H17" s="109">
        <v>5</v>
      </c>
      <c r="I17" s="109">
        <v>2</v>
      </c>
      <c r="J17" s="109">
        <v>22</v>
      </c>
      <c r="K17" s="109">
        <v>222</v>
      </c>
      <c r="L17" s="109">
        <v>0</v>
      </c>
      <c r="M17" s="498">
        <v>282</v>
      </c>
      <c r="N17" s="317">
        <v>155</v>
      </c>
      <c r="O17" s="299"/>
      <c r="P17" s="299"/>
      <c r="Q17" s="249"/>
      <c r="R17" s="299"/>
      <c r="S17" s="299"/>
      <c r="T17" s="299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13.5" customHeight="1">
      <c r="A18" s="60" t="s">
        <v>784</v>
      </c>
      <c r="B18" s="44"/>
      <c r="C18" s="109">
        <v>69</v>
      </c>
      <c r="D18" s="109">
        <v>35</v>
      </c>
      <c r="E18" s="109">
        <v>297</v>
      </c>
      <c r="F18" s="109">
        <v>21</v>
      </c>
      <c r="G18" s="109">
        <v>2</v>
      </c>
      <c r="H18" s="109">
        <v>1</v>
      </c>
      <c r="I18" s="109">
        <v>0</v>
      </c>
      <c r="J18" s="109">
        <v>16</v>
      </c>
      <c r="K18" s="109">
        <v>372</v>
      </c>
      <c r="L18" s="109">
        <v>4</v>
      </c>
      <c r="M18" s="498">
        <v>445</v>
      </c>
      <c r="N18" s="317">
        <v>232</v>
      </c>
      <c r="O18" s="299"/>
      <c r="P18" s="299"/>
      <c r="Q18" s="249"/>
      <c r="R18" s="299"/>
      <c r="S18" s="299"/>
      <c r="T18" s="299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13.5" customHeight="1">
      <c r="A19" s="9" t="s">
        <v>681</v>
      </c>
      <c r="B19" s="10"/>
      <c r="C19" s="300">
        <v>75</v>
      </c>
      <c r="D19" s="300">
        <v>27</v>
      </c>
      <c r="E19" s="300">
        <v>181</v>
      </c>
      <c r="F19" s="300">
        <v>5</v>
      </c>
      <c r="G19" s="300">
        <v>1</v>
      </c>
      <c r="H19" s="300">
        <v>0</v>
      </c>
      <c r="I19" s="300">
        <v>1</v>
      </c>
      <c r="J19" s="300">
        <v>23</v>
      </c>
      <c r="K19" s="300">
        <v>238</v>
      </c>
      <c r="L19" s="300">
        <v>0</v>
      </c>
      <c r="M19" s="491">
        <v>313</v>
      </c>
      <c r="N19" s="312">
        <v>185</v>
      </c>
      <c r="O19" s="299"/>
      <c r="P19" s="299"/>
      <c r="Q19" s="249"/>
      <c r="R19" s="299"/>
      <c r="S19" s="299"/>
      <c r="T19" s="299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61" t="s">
        <v>587</v>
      </c>
      <c r="K20" s="86"/>
      <c r="L20" s="86"/>
      <c r="M20" s="506"/>
      <c r="N20" s="30"/>
      <c r="O20" s="1"/>
      <c r="P20" s="1"/>
      <c r="Q20" s="249"/>
      <c r="R20" s="1"/>
      <c r="S20" s="1"/>
      <c r="T20" s="1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</row>
    <row r="21" spans="1:74" s="14" customFormat="1" ht="15" customHeight="1">
      <c r="A21" s="59" t="s">
        <v>579</v>
      </c>
      <c r="B21" s="83"/>
      <c r="C21" s="315">
        <v>55</v>
      </c>
      <c r="D21" s="315">
        <v>68</v>
      </c>
      <c r="E21" s="315">
        <v>114</v>
      </c>
      <c r="F21" s="315">
        <v>57</v>
      </c>
      <c r="G21" s="315">
        <v>17</v>
      </c>
      <c r="H21" s="315">
        <v>14</v>
      </c>
      <c r="I21" s="315">
        <v>16</v>
      </c>
      <c r="J21" s="315">
        <v>92</v>
      </c>
      <c r="K21" s="315">
        <v>378</v>
      </c>
      <c r="L21" s="315">
        <v>0</v>
      </c>
      <c r="M21" s="497">
        <v>433</v>
      </c>
      <c r="N21" s="289">
        <v>201</v>
      </c>
      <c r="O21" s="299"/>
      <c r="P21" s="299"/>
      <c r="Q21" s="249"/>
      <c r="R21" s="299"/>
      <c r="S21" s="299"/>
      <c r="T21" s="299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13.5" customHeight="1">
      <c r="A22" s="60" t="s">
        <v>785</v>
      </c>
      <c r="B22" s="44"/>
      <c r="C22" s="109">
        <v>76</v>
      </c>
      <c r="D22" s="109">
        <v>71</v>
      </c>
      <c r="E22" s="109">
        <v>64</v>
      </c>
      <c r="F22" s="109">
        <v>25</v>
      </c>
      <c r="G22" s="109">
        <v>0</v>
      </c>
      <c r="H22" s="109">
        <v>25</v>
      </c>
      <c r="I22" s="109">
        <v>1</v>
      </c>
      <c r="J22" s="109">
        <v>49</v>
      </c>
      <c r="K22" s="109">
        <v>235</v>
      </c>
      <c r="L22" s="109">
        <v>0</v>
      </c>
      <c r="M22" s="498">
        <v>311</v>
      </c>
      <c r="N22" s="317">
        <v>196</v>
      </c>
      <c r="O22" s="299"/>
      <c r="P22" s="299"/>
      <c r="Q22" s="249"/>
      <c r="R22" s="299"/>
      <c r="S22" s="299"/>
      <c r="T22" s="299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13.5" customHeight="1">
      <c r="A23" s="60" t="s">
        <v>786</v>
      </c>
      <c r="B23" s="44"/>
      <c r="C23" s="109">
        <v>76</v>
      </c>
      <c r="D23" s="109">
        <v>56</v>
      </c>
      <c r="E23" s="109">
        <v>76</v>
      </c>
      <c r="F23" s="109">
        <v>40</v>
      </c>
      <c r="G23" s="109">
        <v>11</v>
      </c>
      <c r="H23" s="109">
        <v>10</v>
      </c>
      <c r="I23" s="109">
        <v>8</v>
      </c>
      <c r="J23" s="109">
        <v>30</v>
      </c>
      <c r="K23" s="109">
        <v>231</v>
      </c>
      <c r="L23" s="109">
        <v>0</v>
      </c>
      <c r="M23" s="498">
        <v>307</v>
      </c>
      <c r="N23" s="317">
        <v>172</v>
      </c>
      <c r="O23" s="299"/>
      <c r="P23" s="299"/>
      <c r="Q23" s="249"/>
      <c r="R23" s="299"/>
      <c r="S23" s="299"/>
      <c r="T23" s="299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13.5" customHeight="1">
      <c r="A24" s="9" t="s">
        <v>682</v>
      </c>
      <c r="B24" s="10"/>
      <c r="C24" s="300">
        <v>106</v>
      </c>
      <c r="D24" s="300">
        <v>54</v>
      </c>
      <c r="E24" s="300">
        <v>71</v>
      </c>
      <c r="F24" s="300">
        <v>23</v>
      </c>
      <c r="G24" s="300">
        <v>2</v>
      </c>
      <c r="H24" s="300">
        <v>1</v>
      </c>
      <c r="I24" s="300">
        <v>6</v>
      </c>
      <c r="J24" s="300">
        <v>2</v>
      </c>
      <c r="K24" s="300">
        <v>159</v>
      </c>
      <c r="L24" s="300">
        <v>0</v>
      </c>
      <c r="M24" s="491">
        <v>265</v>
      </c>
      <c r="N24" s="312">
        <v>150</v>
      </c>
      <c r="O24" s="299"/>
      <c r="P24" s="299"/>
      <c r="Q24" s="249"/>
      <c r="R24" s="299"/>
      <c r="S24" s="299"/>
      <c r="T24" s="299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13.5" customHeight="1">
      <c r="A25" s="87" t="s">
        <v>928</v>
      </c>
      <c r="B25" s="141"/>
      <c r="C25" s="321">
        <v>101</v>
      </c>
      <c r="D25" s="321">
        <v>62</v>
      </c>
      <c r="E25" s="321">
        <v>89</v>
      </c>
      <c r="F25" s="321">
        <v>31</v>
      </c>
      <c r="G25" s="321">
        <v>2</v>
      </c>
      <c r="H25" s="321">
        <v>12</v>
      </c>
      <c r="I25" s="321">
        <v>11</v>
      </c>
      <c r="J25" s="321">
        <v>64</v>
      </c>
      <c r="K25" s="321">
        <v>271</v>
      </c>
      <c r="L25" s="321">
        <v>0</v>
      </c>
      <c r="M25" s="425">
        <v>372</v>
      </c>
      <c r="N25" s="322">
        <v>201</v>
      </c>
      <c r="O25" s="290"/>
      <c r="P25" s="290"/>
      <c r="Q25" s="249"/>
      <c r="R25" s="299"/>
      <c r="S25" s="299"/>
      <c r="T25" s="299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13.5" customHeight="1">
      <c r="A26" s="9" t="s">
        <v>929</v>
      </c>
      <c r="B26" s="10"/>
      <c r="C26" s="300">
        <v>65</v>
      </c>
      <c r="D26" s="300">
        <v>57</v>
      </c>
      <c r="E26" s="300">
        <v>69</v>
      </c>
      <c r="F26" s="300">
        <v>40</v>
      </c>
      <c r="G26" s="300">
        <v>12</v>
      </c>
      <c r="H26" s="300">
        <v>10</v>
      </c>
      <c r="I26" s="300">
        <v>5</v>
      </c>
      <c r="J26" s="300">
        <v>12</v>
      </c>
      <c r="K26" s="300">
        <v>205</v>
      </c>
      <c r="L26" s="300">
        <v>0</v>
      </c>
      <c r="M26" s="491">
        <v>270</v>
      </c>
      <c r="N26" s="312">
        <v>154</v>
      </c>
      <c r="O26" s="290"/>
      <c r="P26" s="290"/>
      <c r="Q26" s="249"/>
      <c r="R26" s="299"/>
      <c r="S26" s="299"/>
      <c r="T26" s="299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61" t="s">
        <v>589</v>
      </c>
      <c r="K27" s="86"/>
      <c r="L27" s="86"/>
      <c r="M27" s="506"/>
      <c r="N27" s="30"/>
      <c r="O27" s="416"/>
      <c r="P27" s="416"/>
      <c r="Q27" s="249"/>
      <c r="R27" s="1"/>
      <c r="S27" s="1"/>
      <c r="T27" s="1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</row>
    <row r="28" spans="1:74" s="14" customFormat="1" ht="15" customHeight="1">
      <c r="A28" s="59" t="s">
        <v>580</v>
      </c>
      <c r="B28" s="83"/>
      <c r="C28" s="315">
        <v>42</v>
      </c>
      <c r="D28" s="315">
        <v>54</v>
      </c>
      <c r="E28" s="315">
        <v>52</v>
      </c>
      <c r="F28" s="315">
        <v>10</v>
      </c>
      <c r="G28" s="315">
        <v>0</v>
      </c>
      <c r="H28" s="315">
        <v>0</v>
      </c>
      <c r="I28" s="315">
        <v>3</v>
      </c>
      <c r="J28" s="315">
        <v>29</v>
      </c>
      <c r="K28" s="315">
        <v>148</v>
      </c>
      <c r="L28" s="315">
        <v>0</v>
      </c>
      <c r="M28" s="497">
        <v>190</v>
      </c>
      <c r="N28" s="289">
        <v>117</v>
      </c>
      <c r="O28" s="290"/>
      <c r="P28" s="290"/>
      <c r="Q28" s="249"/>
      <c r="R28" s="299"/>
      <c r="S28" s="299"/>
      <c r="T28" s="299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4" customFormat="1" ht="13.5" customHeight="1">
      <c r="A29" s="59" t="s">
        <v>787</v>
      </c>
      <c r="B29" s="83"/>
      <c r="C29" s="109">
        <v>117</v>
      </c>
      <c r="D29" s="109">
        <v>46</v>
      </c>
      <c r="E29" s="109">
        <v>87</v>
      </c>
      <c r="F29" s="109">
        <v>18</v>
      </c>
      <c r="G29" s="109">
        <v>15</v>
      </c>
      <c r="H29" s="109">
        <v>17</v>
      </c>
      <c r="I29" s="109">
        <v>5</v>
      </c>
      <c r="J29" s="109">
        <v>29</v>
      </c>
      <c r="K29" s="109">
        <v>217</v>
      </c>
      <c r="L29" s="109">
        <v>1</v>
      </c>
      <c r="M29" s="498">
        <v>335</v>
      </c>
      <c r="N29" s="317">
        <v>181</v>
      </c>
      <c r="O29" s="299"/>
      <c r="P29" s="299"/>
      <c r="Q29" s="249"/>
      <c r="R29" s="299"/>
      <c r="S29" s="299"/>
      <c r="T29" s="299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4" customFormat="1" ht="13.5" customHeight="1">
      <c r="A30" s="144" t="s">
        <v>683</v>
      </c>
      <c r="B30" s="145"/>
      <c r="C30" s="300">
        <v>90</v>
      </c>
      <c r="D30" s="300">
        <v>70</v>
      </c>
      <c r="E30" s="300">
        <v>93</v>
      </c>
      <c r="F30" s="300">
        <v>67</v>
      </c>
      <c r="G30" s="300">
        <v>10</v>
      </c>
      <c r="H30" s="300">
        <v>16</v>
      </c>
      <c r="I30" s="300">
        <v>12</v>
      </c>
      <c r="J30" s="300">
        <v>42</v>
      </c>
      <c r="K30" s="300">
        <v>310</v>
      </c>
      <c r="L30" s="300">
        <v>0</v>
      </c>
      <c r="M30" s="491">
        <v>400</v>
      </c>
      <c r="N30" s="312">
        <v>211</v>
      </c>
      <c r="O30" s="299"/>
      <c r="P30" s="299"/>
      <c r="Q30" s="249"/>
      <c r="R30" s="299"/>
      <c r="S30" s="299"/>
      <c r="T30" s="299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30"/>
      <c r="J31" s="104" t="s">
        <v>685</v>
      </c>
      <c r="K31" s="86"/>
      <c r="L31" s="86"/>
      <c r="M31" s="506"/>
      <c r="O31" s="1"/>
      <c r="P31" s="1"/>
      <c r="Q31" s="249"/>
      <c r="R31" s="1"/>
      <c r="S31" s="1"/>
      <c r="T31" s="1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</row>
    <row r="32" spans="1:55" ht="13.5" customHeight="1">
      <c r="A32" s="90" t="s">
        <v>930</v>
      </c>
      <c r="B32" s="149"/>
      <c r="C32" s="341">
        <v>74</v>
      </c>
      <c r="D32" s="341">
        <v>42</v>
      </c>
      <c r="E32" s="341">
        <v>130</v>
      </c>
      <c r="F32" s="341">
        <v>0</v>
      </c>
      <c r="G32" s="341">
        <v>1</v>
      </c>
      <c r="H32" s="341">
        <v>11</v>
      </c>
      <c r="I32" s="341">
        <v>16</v>
      </c>
      <c r="J32" s="341">
        <v>57</v>
      </c>
      <c r="K32" s="341">
        <v>257</v>
      </c>
      <c r="L32" s="341">
        <v>0</v>
      </c>
      <c r="M32" s="501">
        <v>331</v>
      </c>
      <c r="N32" s="325">
        <v>182</v>
      </c>
      <c r="O32" s="290"/>
      <c r="P32" s="290"/>
      <c r="Q32" s="249"/>
      <c r="R32" s="299"/>
      <c r="S32" s="299"/>
      <c r="T32" s="299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</row>
    <row r="33" spans="1:55" ht="13.5" customHeight="1">
      <c r="A33" s="1"/>
      <c r="B33" s="1"/>
      <c r="C33" s="153"/>
      <c r="D33" s="154"/>
      <c r="E33" s="154"/>
      <c r="F33" s="29"/>
      <c r="G33" s="29"/>
      <c r="H33" s="29"/>
      <c r="I33" s="29"/>
      <c r="J33" s="29"/>
      <c r="K33" s="29"/>
      <c r="L33" s="29"/>
      <c r="M33" s="29"/>
      <c r="N33" s="29"/>
      <c r="O33" s="1"/>
      <c r="P33" s="1"/>
      <c r="Q33" s="249"/>
      <c r="R33" s="1"/>
      <c r="S33" s="1"/>
      <c r="T33" s="1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</row>
    <row r="34" spans="1:55" ht="13.5" customHeight="1">
      <c r="A34" s="89" t="s">
        <v>594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"/>
      <c r="P34" s="1"/>
      <c r="Q34" s="249"/>
      <c r="R34" s="1"/>
      <c r="S34" s="1"/>
      <c r="T34" s="1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</row>
    <row r="35" spans="1:55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63">
        <v>12</v>
      </c>
      <c r="O35" s="1"/>
      <c r="P35" s="1"/>
      <c r="Q35" s="249"/>
      <c r="R35" s="1"/>
      <c r="S35" s="1"/>
      <c r="T35" s="1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</row>
    <row r="36" spans="1:74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61" t="s">
        <v>592</v>
      </c>
      <c r="K36" s="30"/>
      <c r="L36" s="30"/>
      <c r="M36" s="30"/>
      <c r="N36" s="30"/>
      <c r="O36" s="1"/>
      <c r="P36" s="1"/>
      <c r="Q36" s="249"/>
      <c r="R36" s="1"/>
      <c r="S36" s="1"/>
      <c r="T36" s="1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</row>
    <row r="37" spans="1:74" s="14" customFormat="1" ht="15" customHeight="1">
      <c r="A37" s="96" t="s">
        <v>296</v>
      </c>
      <c r="B37" s="83"/>
      <c r="C37" s="266">
        <v>61</v>
      </c>
      <c r="D37" s="266">
        <v>25</v>
      </c>
      <c r="E37" s="266">
        <v>22</v>
      </c>
      <c r="F37" s="266">
        <v>21</v>
      </c>
      <c r="G37" s="266">
        <v>9</v>
      </c>
      <c r="H37" s="266">
        <v>9</v>
      </c>
      <c r="I37" s="266">
        <v>0</v>
      </c>
      <c r="J37" s="266">
        <v>24</v>
      </c>
      <c r="K37" s="315">
        <v>110</v>
      </c>
      <c r="L37" s="315">
        <v>0</v>
      </c>
      <c r="M37" s="497">
        <v>171</v>
      </c>
      <c r="N37" s="289">
        <v>100</v>
      </c>
      <c r="O37" s="299"/>
      <c r="P37" s="299"/>
      <c r="Q37" s="249"/>
      <c r="R37" s="299"/>
      <c r="S37" s="299"/>
      <c r="T37" s="299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4" customFormat="1" ht="13.5" customHeight="1">
      <c r="A38" s="58" t="s">
        <v>297</v>
      </c>
      <c r="B38" s="44"/>
      <c r="C38" s="267">
        <v>150</v>
      </c>
      <c r="D38" s="267">
        <v>35</v>
      </c>
      <c r="E38" s="267">
        <v>9</v>
      </c>
      <c r="F38" s="267">
        <v>82</v>
      </c>
      <c r="G38" s="267">
        <v>1</v>
      </c>
      <c r="H38" s="267">
        <v>9</v>
      </c>
      <c r="I38" s="267">
        <v>0</v>
      </c>
      <c r="J38" s="267">
        <v>114</v>
      </c>
      <c r="K38" s="109">
        <v>250</v>
      </c>
      <c r="L38" s="109">
        <v>0</v>
      </c>
      <c r="M38" s="498">
        <v>400</v>
      </c>
      <c r="N38" s="317">
        <v>164</v>
      </c>
      <c r="O38" s="299"/>
      <c r="P38" s="299"/>
      <c r="Q38" s="249"/>
      <c r="R38" s="299"/>
      <c r="S38" s="299"/>
      <c r="T38" s="299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4" customFormat="1" ht="13.5" customHeight="1">
      <c r="A39" s="58" t="s">
        <v>319</v>
      </c>
      <c r="B39" s="44"/>
      <c r="C39" s="267">
        <v>115</v>
      </c>
      <c r="D39" s="267">
        <v>3</v>
      </c>
      <c r="E39" s="267">
        <v>0</v>
      </c>
      <c r="F39" s="267">
        <v>0</v>
      </c>
      <c r="G39" s="267">
        <v>40</v>
      </c>
      <c r="H39" s="267">
        <v>18</v>
      </c>
      <c r="I39" s="267">
        <v>0</v>
      </c>
      <c r="J39" s="267">
        <v>72</v>
      </c>
      <c r="K39" s="109">
        <v>133</v>
      </c>
      <c r="L39" s="109">
        <v>0</v>
      </c>
      <c r="M39" s="498">
        <v>248</v>
      </c>
      <c r="N39" s="317">
        <v>130</v>
      </c>
      <c r="O39" s="299"/>
      <c r="P39" s="299"/>
      <c r="Q39" s="299"/>
      <c r="R39" s="299"/>
      <c r="S39" s="299"/>
      <c r="T39" s="299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s="14" customFormat="1" ht="13.5" customHeight="1">
      <c r="A40" s="58" t="s">
        <v>318</v>
      </c>
      <c r="B40" s="44"/>
      <c r="C40" s="267">
        <v>66</v>
      </c>
      <c r="D40" s="267">
        <v>118</v>
      </c>
      <c r="E40" s="267">
        <v>167</v>
      </c>
      <c r="F40" s="267">
        <v>3</v>
      </c>
      <c r="G40" s="267">
        <v>0</v>
      </c>
      <c r="H40" s="267">
        <v>2</v>
      </c>
      <c r="I40" s="267">
        <v>0</v>
      </c>
      <c r="J40" s="267">
        <v>16</v>
      </c>
      <c r="K40" s="109">
        <v>306</v>
      </c>
      <c r="L40" s="109">
        <v>0</v>
      </c>
      <c r="M40" s="498">
        <v>372</v>
      </c>
      <c r="N40" s="317">
        <v>207</v>
      </c>
      <c r="O40" s="299"/>
      <c r="P40" s="299"/>
      <c r="Q40" s="299"/>
      <c r="R40" s="299"/>
      <c r="S40" s="299"/>
      <c r="T40" s="299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</row>
    <row r="41" spans="1:74" s="14" customFormat="1" ht="13.5" customHeight="1">
      <c r="A41" s="58" t="s">
        <v>849</v>
      </c>
      <c r="B41" s="44"/>
      <c r="C41" s="267">
        <v>25</v>
      </c>
      <c r="D41" s="267">
        <v>117</v>
      </c>
      <c r="E41" s="267">
        <v>143</v>
      </c>
      <c r="F41" s="267">
        <v>15</v>
      </c>
      <c r="G41" s="267">
        <v>0</v>
      </c>
      <c r="H41" s="267">
        <v>8</v>
      </c>
      <c r="I41" s="267">
        <v>0</v>
      </c>
      <c r="J41" s="267">
        <v>77</v>
      </c>
      <c r="K41" s="109">
        <v>360</v>
      </c>
      <c r="L41" s="109">
        <v>0</v>
      </c>
      <c r="M41" s="498">
        <v>385</v>
      </c>
      <c r="N41" s="317">
        <v>225</v>
      </c>
      <c r="O41" s="299"/>
      <c r="P41" s="299"/>
      <c r="Q41" s="299"/>
      <c r="R41" s="299"/>
      <c r="S41" s="299"/>
      <c r="T41" s="299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</row>
    <row r="42" spans="1:74" s="14" customFormat="1" ht="13.5" customHeight="1">
      <c r="A42" s="58" t="s">
        <v>1156</v>
      </c>
      <c r="B42" s="44"/>
      <c r="C42" s="267">
        <v>117</v>
      </c>
      <c r="D42" s="267">
        <v>3</v>
      </c>
      <c r="E42" s="267">
        <v>0</v>
      </c>
      <c r="F42" s="267">
        <v>0</v>
      </c>
      <c r="G42" s="267">
        <v>82</v>
      </c>
      <c r="H42" s="267">
        <v>123</v>
      </c>
      <c r="I42" s="267">
        <v>10</v>
      </c>
      <c r="J42" s="267">
        <v>203</v>
      </c>
      <c r="K42" s="109">
        <v>421</v>
      </c>
      <c r="L42" s="109">
        <v>0</v>
      </c>
      <c r="M42" s="498">
        <v>538</v>
      </c>
      <c r="N42" s="317">
        <v>294</v>
      </c>
      <c r="O42" s="299"/>
      <c r="P42" s="299"/>
      <c r="Q42" s="299"/>
      <c r="R42" s="299"/>
      <c r="S42" s="299"/>
      <c r="T42" s="299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1:74" s="14" customFormat="1" ht="13.5" customHeight="1">
      <c r="A43" s="58" t="s">
        <v>858</v>
      </c>
      <c r="B43" s="44"/>
      <c r="C43" s="267">
        <v>53</v>
      </c>
      <c r="D43" s="267">
        <v>55</v>
      </c>
      <c r="E43" s="267">
        <v>120</v>
      </c>
      <c r="F43" s="267">
        <v>73</v>
      </c>
      <c r="G43" s="267">
        <v>0</v>
      </c>
      <c r="H43" s="267">
        <v>22</v>
      </c>
      <c r="I43" s="267">
        <v>2</v>
      </c>
      <c r="J43" s="267">
        <v>39</v>
      </c>
      <c r="K43" s="109">
        <v>311</v>
      </c>
      <c r="L43" s="109">
        <v>1</v>
      </c>
      <c r="M43" s="498">
        <v>365</v>
      </c>
      <c r="N43" s="317">
        <v>210</v>
      </c>
      <c r="O43" s="299"/>
      <c r="P43" s="299"/>
      <c r="Q43" s="299"/>
      <c r="R43" s="299"/>
      <c r="S43" s="299"/>
      <c r="T43" s="299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1:74" s="14" customFormat="1" ht="13.5" customHeight="1">
      <c r="A44" s="57" t="s">
        <v>848</v>
      </c>
      <c r="B44" s="10"/>
      <c r="C44" s="268">
        <v>166</v>
      </c>
      <c r="D44" s="268">
        <v>19</v>
      </c>
      <c r="E44" s="268">
        <v>4</v>
      </c>
      <c r="F44" s="268">
        <v>96</v>
      </c>
      <c r="G44" s="268">
        <v>28</v>
      </c>
      <c r="H44" s="268">
        <v>20</v>
      </c>
      <c r="I44" s="268">
        <v>55</v>
      </c>
      <c r="J44" s="268">
        <v>24</v>
      </c>
      <c r="K44" s="300">
        <v>246</v>
      </c>
      <c r="L44" s="300">
        <v>0</v>
      </c>
      <c r="M44" s="491">
        <v>412</v>
      </c>
      <c r="N44" s="312">
        <v>242</v>
      </c>
      <c r="O44" s="299"/>
      <c r="P44" s="299"/>
      <c r="Q44" s="299"/>
      <c r="R44" s="299"/>
      <c r="S44" s="299"/>
      <c r="T44" s="299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1:74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280"/>
      <c r="J45" s="61" t="s">
        <v>850</v>
      </c>
      <c r="K45" s="86"/>
      <c r="L45" s="86"/>
      <c r="M45" s="506"/>
      <c r="N45" s="30"/>
      <c r="O45" s="1"/>
      <c r="P45" s="1"/>
      <c r="Q45" s="1"/>
      <c r="R45" s="1"/>
      <c r="S45" s="1"/>
      <c r="T45" s="1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</row>
    <row r="46" spans="1:74" s="14" customFormat="1" ht="13.5" customHeight="1">
      <c r="A46" s="59" t="s">
        <v>938</v>
      </c>
      <c r="B46" s="83"/>
      <c r="C46" s="315">
        <v>93</v>
      </c>
      <c r="D46" s="315">
        <v>59</v>
      </c>
      <c r="E46" s="315">
        <v>33</v>
      </c>
      <c r="F46" s="315">
        <v>73</v>
      </c>
      <c r="G46" s="315">
        <v>18</v>
      </c>
      <c r="H46" s="315">
        <v>20</v>
      </c>
      <c r="I46" s="315">
        <v>10</v>
      </c>
      <c r="J46" s="315">
        <v>33</v>
      </c>
      <c r="K46" s="315">
        <v>246</v>
      </c>
      <c r="L46" s="315">
        <v>0</v>
      </c>
      <c r="M46" s="497">
        <v>339</v>
      </c>
      <c r="N46" s="289">
        <v>186</v>
      </c>
      <c r="O46" s="299"/>
      <c r="P46" s="299"/>
      <c r="Q46" s="299"/>
      <c r="R46" s="299"/>
      <c r="S46" s="299"/>
      <c r="T46" s="299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14" customFormat="1" ht="13.5" customHeight="1">
      <c r="A47" s="60" t="s">
        <v>939</v>
      </c>
      <c r="B47" s="44"/>
      <c r="C47" s="109">
        <v>73</v>
      </c>
      <c r="D47" s="109">
        <v>73</v>
      </c>
      <c r="E47" s="109">
        <v>58</v>
      </c>
      <c r="F47" s="109">
        <v>18</v>
      </c>
      <c r="G47" s="109">
        <v>1</v>
      </c>
      <c r="H47" s="109">
        <v>6</v>
      </c>
      <c r="I47" s="109">
        <v>10</v>
      </c>
      <c r="J47" s="109">
        <v>52</v>
      </c>
      <c r="K47" s="109">
        <v>218</v>
      </c>
      <c r="L47" s="109">
        <v>0</v>
      </c>
      <c r="M47" s="498">
        <v>291</v>
      </c>
      <c r="N47" s="317">
        <v>176</v>
      </c>
      <c r="O47" s="299"/>
      <c r="P47" s="299"/>
      <c r="Q47" s="299"/>
      <c r="R47" s="299"/>
      <c r="S47" s="299"/>
      <c r="T47" s="299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14" customFormat="1" ht="13.5" customHeight="1">
      <c r="A48" s="60" t="s">
        <v>940</v>
      </c>
      <c r="B48" s="44"/>
      <c r="C48" s="109">
        <v>88</v>
      </c>
      <c r="D48" s="109">
        <v>60</v>
      </c>
      <c r="E48" s="109">
        <v>67</v>
      </c>
      <c r="F48" s="109">
        <v>0</v>
      </c>
      <c r="G48" s="109">
        <v>0</v>
      </c>
      <c r="H48" s="109">
        <v>8</v>
      </c>
      <c r="I48" s="109">
        <v>5</v>
      </c>
      <c r="J48" s="109">
        <v>37</v>
      </c>
      <c r="K48" s="109">
        <v>177</v>
      </c>
      <c r="L48" s="109">
        <v>0</v>
      </c>
      <c r="M48" s="498">
        <v>265</v>
      </c>
      <c r="N48" s="317">
        <v>146</v>
      </c>
      <c r="O48" s="299"/>
      <c r="P48" s="299"/>
      <c r="Q48" s="299"/>
      <c r="R48" s="299"/>
      <c r="S48" s="299"/>
      <c r="T48" s="299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74" s="14" customFormat="1" ht="13.5" customHeight="1">
      <c r="A49" s="60" t="s">
        <v>941</v>
      </c>
      <c r="B49" s="44"/>
      <c r="C49" s="109">
        <v>66</v>
      </c>
      <c r="D49" s="109">
        <v>52</v>
      </c>
      <c r="E49" s="109">
        <v>129</v>
      </c>
      <c r="F49" s="109">
        <v>0</v>
      </c>
      <c r="G49" s="109">
        <v>0</v>
      </c>
      <c r="H49" s="109">
        <v>0</v>
      </c>
      <c r="I49" s="109">
        <v>3</v>
      </c>
      <c r="J49" s="109">
        <v>18</v>
      </c>
      <c r="K49" s="109">
        <v>202</v>
      </c>
      <c r="L49" s="109">
        <v>1</v>
      </c>
      <c r="M49" s="498">
        <v>269</v>
      </c>
      <c r="N49" s="317">
        <v>139</v>
      </c>
      <c r="O49" s="299"/>
      <c r="P49" s="299"/>
      <c r="Q49" s="299"/>
      <c r="R49" s="299"/>
      <c r="S49" s="299"/>
      <c r="T49" s="299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14" customFormat="1" ht="13.5" customHeight="1">
      <c r="A50" s="60" t="s">
        <v>783</v>
      </c>
      <c r="B50" s="44"/>
      <c r="C50" s="109">
        <v>59</v>
      </c>
      <c r="D50" s="109">
        <v>37</v>
      </c>
      <c r="E50" s="109">
        <v>255</v>
      </c>
      <c r="F50" s="109">
        <v>20</v>
      </c>
      <c r="G50" s="109">
        <v>5</v>
      </c>
      <c r="H50" s="109">
        <v>2</v>
      </c>
      <c r="I50" s="109">
        <v>0</v>
      </c>
      <c r="J50" s="109">
        <v>15</v>
      </c>
      <c r="K50" s="109">
        <v>334</v>
      </c>
      <c r="L50" s="109">
        <v>0</v>
      </c>
      <c r="M50" s="498">
        <v>393</v>
      </c>
      <c r="N50" s="317">
        <v>204</v>
      </c>
      <c r="O50" s="299"/>
      <c r="P50" s="299"/>
      <c r="Q50" s="299"/>
      <c r="R50" s="299"/>
      <c r="S50" s="299"/>
      <c r="T50" s="299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1:74" s="14" customFormat="1" ht="13.5" customHeight="1">
      <c r="A51" s="60" t="s">
        <v>937</v>
      </c>
      <c r="B51" s="44"/>
      <c r="C51" s="109">
        <v>51</v>
      </c>
      <c r="D51" s="109">
        <v>35</v>
      </c>
      <c r="E51" s="109">
        <v>172</v>
      </c>
      <c r="F51" s="109">
        <v>10</v>
      </c>
      <c r="G51" s="109">
        <v>4</v>
      </c>
      <c r="H51" s="109">
        <v>1</v>
      </c>
      <c r="I51" s="109">
        <v>1</v>
      </c>
      <c r="J51" s="109">
        <v>29</v>
      </c>
      <c r="K51" s="109">
        <v>252</v>
      </c>
      <c r="L51" s="109">
        <v>1</v>
      </c>
      <c r="M51" s="498">
        <v>304</v>
      </c>
      <c r="N51" s="317">
        <v>172</v>
      </c>
      <c r="O51" s="299"/>
      <c r="P51" s="299"/>
      <c r="Q51" s="299"/>
      <c r="R51" s="299"/>
      <c r="S51" s="299"/>
      <c r="T51" s="299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1:74" s="14" customFormat="1" ht="13.5" customHeight="1">
      <c r="A52" s="9" t="s">
        <v>851</v>
      </c>
      <c r="B52" s="10"/>
      <c r="C52" s="300">
        <v>111</v>
      </c>
      <c r="D52" s="300">
        <v>31</v>
      </c>
      <c r="E52" s="300">
        <v>269</v>
      </c>
      <c r="F52" s="300">
        <v>5</v>
      </c>
      <c r="G52" s="300">
        <v>0</v>
      </c>
      <c r="H52" s="300">
        <v>0</v>
      </c>
      <c r="I52" s="300">
        <v>0</v>
      </c>
      <c r="J52" s="300">
        <v>17</v>
      </c>
      <c r="K52" s="300">
        <v>322</v>
      </c>
      <c r="L52" s="300">
        <v>1</v>
      </c>
      <c r="M52" s="491">
        <v>434</v>
      </c>
      <c r="N52" s="312">
        <v>266</v>
      </c>
      <c r="O52" s="299"/>
      <c r="P52" s="299"/>
      <c r="Q52" s="299"/>
      <c r="R52" s="299"/>
      <c r="S52" s="299"/>
      <c r="T52" s="299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1:74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61" t="s">
        <v>583</v>
      </c>
      <c r="K53" s="86"/>
      <c r="L53" s="86"/>
      <c r="M53" s="506"/>
      <c r="N53" s="30"/>
      <c r="O53" s="1"/>
      <c r="P53" s="1"/>
      <c r="Q53" s="1"/>
      <c r="R53" s="1"/>
      <c r="S53" s="1"/>
      <c r="T53" s="1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</row>
    <row r="54" spans="1:74" s="14" customFormat="1" ht="15" customHeight="1">
      <c r="A54" s="59" t="s">
        <v>15</v>
      </c>
      <c r="B54" s="83"/>
      <c r="C54" s="315">
        <v>109</v>
      </c>
      <c r="D54" s="315">
        <v>70</v>
      </c>
      <c r="E54" s="315">
        <v>68</v>
      </c>
      <c r="F54" s="315">
        <v>15</v>
      </c>
      <c r="G54" s="315">
        <v>0</v>
      </c>
      <c r="H54" s="315">
        <v>0</v>
      </c>
      <c r="I54" s="315">
        <v>5</v>
      </c>
      <c r="J54" s="315">
        <v>73</v>
      </c>
      <c r="K54" s="315">
        <v>231</v>
      </c>
      <c r="L54" s="315">
        <v>0</v>
      </c>
      <c r="M54" s="497">
        <v>340</v>
      </c>
      <c r="N54" s="289">
        <v>230</v>
      </c>
      <c r="O54" s="299"/>
      <c r="P54" s="299"/>
      <c r="Q54" s="299"/>
      <c r="R54" s="299"/>
      <c r="S54" s="299"/>
      <c r="T54" s="299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1:74" s="14" customFormat="1" ht="13.5" customHeight="1">
      <c r="A55" s="60" t="s">
        <v>16</v>
      </c>
      <c r="B55" s="44"/>
      <c r="C55" s="109">
        <v>113</v>
      </c>
      <c r="D55" s="109">
        <v>98</v>
      </c>
      <c r="E55" s="109">
        <v>51</v>
      </c>
      <c r="F55" s="109">
        <v>26</v>
      </c>
      <c r="G55" s="109">
        <v>14</v>
      </c>
      <c r="H55" s="109">
        <v>8</v>
      </c>
      <c r="I55" s="109">
        <v>7</v>
      </c>
      <c r="J55" s="109">
        <v>9</v>
      </c>
      <c r="K55" s="109">
        <v>213</v>
      </c>
      <c r="L55" s="109">
        <v>0</v>
      </c>
      <c r="M55" s="498">
        <v>326</v>
      </c>
      <c r="N55" s="317">
        <v>192</v>
      </c>
      <c r="O55" s="299"/>
      <c r="P55" s="299"/>
      <c r="Q55" s="299"/>
      <c r="R55" s="299"/>
      <c r="S55" s="299"/>
      <c r="T55" s="299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14" customFormat="1" ht="13.5" customHeight="1">
      <c r="A56" s="60" t="s">
        <v>17</v>
      </c>
      <c r="B56" s="44"/>
      <c r="C56" s="109">
        <v>50</v>
      </c>
      <c r="D56" s="109">
        <v>141</v>
      </c>
      <c r="E56" s="109">
        <v>130</v>
      </c>
      <c r="F56" s="109">
        <v>25</v>
      </c>
      <c r="G56" s="109">
        <v>20</v>
      </c>
      <c r="H56" s="109">
        <v>25</v>
      </c>
      <c r="I56" s="109">
        <v>0</v>
      </c>
      <c r="J56" s="109">
        <v>-1</v>
      </c>
      <c r="K56" s="109">
        <v>340</v>
      </c>
      <c r="L56" s="109">
        <v>0</v>
      </c>
      <c r="M56" s="498">
        <v>390</v>
      </c>
      <c r="N56" s="317">
        <v>204</v>
      </c>
      <c r="O56" s="299"/>
      <c r="P56" s="299"/>
      <c r="Q56" s="299"/>
      <c r="R56" s="299"/>
      <c r="S56" s="299"/>
      <c r="T56" s="299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1:74" s="14" customFormat="1" ht="13.5" customHeight="1">
      <c r="A57" s="60" t="s">
        <v>18</v>
      </c>
      <c r="B57" s="44"/>
      <c r="C57" s="109">
        <v>34</v>
      </c>
      <c r="D57" s="109">
        <v>26</v>
      </c>
      <c r="E57" s="109">
        <v>45</v>
      </c>
      <c r="F57" s="109">
        <v>187</v>
      </c>
      <c r="G57" s="109">
        <v>0</v>
      </c>
      <c r="H57" s="109">
        <v>0</v>
      </c>
      <c r="I57" s="109">
        <v>0</v>
      </c>
      <c r="J57" s="109">
        <v>0</v>
      </c>
      <c r="K57" s="109">
        <v>258</v>
      </c>
      <c r="L57" s="109">
        <v>0</v>
      </c>
      <c r="M57" s="498">
        <v>292</v>
      </c>
      <c r="N57" s="317">
        <v>147</v>
      </c>
      <c r="O57" s="299"/>
      <c r="P57" s="299"/>
      <c r="Q57" s="299"/>
      <c r="R57" s="299"/>
      <c r="S57" s="299"/>
      <c r="T57" s="299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14" customFormat="1" ht="13.5" customHeight="1">
      <c r="A58" s="60" t="s">
        <v>19</v>
      </c>
      <c r="B58" s="44"/>
      <c r="C58" s="109">
        <v>50</v>
      </c>
      <c r="D58" s="109">
        <v>43</v>
      </c>
      <c r="E58" s="109">
        <v>70</v>
      </c>
      <c r="F58" s="109">
        <v>0</v>
      </c>
      <c r="G58" s="109">
        <v>0</v>
      </c>
      <c r="H58" s="109">
        <v>0</v>
      </c>
      <c r="I58" s="109">
        <v>2</v>
      </c>
      <c r="J58" s="109">
        <v>0</v>
      </c>
      <c r="K58" s="109">
        <v>115</v>
      </c>
      <c r="L58" s="109">
        <v>0</v>
      </c>
      <c r="M58" s="498">
        <v>165</v>
      </c>
      <c r="N58" s="317">
        <v>101</v>
      </c>
      <c r="O58" s="299"/>
      <c r="P58" s="299"/>
      <c r="Q58" s="299"/>
      <c r="R58" s="299"/>
      <c r="S58" s="299"/>
      <c r="T58" s="299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</row>
    <row r="59" spans="1:74" s="14" customFormat="1" ht="13.5" customHeight="1">
      <c r="A59" s="60" t="s">
        <v>20</v>
      </c>
      <c r="B59" s="44"/>
      <c r="C59" s="109">
        <v>113</v>
      </c>
      <c r="D59" s="109">
        <v>44</v>
      </c>
      <c r="E59" s="109">
        <v>74</v>
      </c>
      <c r="F59" s="109">
        <v>75</v>
      </c>
      <c r="G59" s="109">
        <v>1</v>
      </c>
      <c r="H59" s="109">
        <v>1</v>
      </c>
      <c r="I59" s="109">
        <v>8</v>
      </c>
      <c r="J59" s="109">
        <v>5</v>
      </c>
      <c r="K59" s="109">
        <v>208</v>
      </c>
      <c r="L59" s="109">
        <v>0</v>
      </c>
      <c r="M59" s="498">
        <v>321</v>
      </c>
      <c r="N59" s="317">
        <v>177</v>
      </c>
      <c r="O59" s="299"/>
      <c r="P59" s="299"/>
      <c r="Q59" s="299"/>
      <c r="R59" s="299"/>
      <c r="S59" s="299"/>
      <c r="T59" s="299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14" customFormat="1" ht="13.5" customHeight="1">
      <c r="A60" s="60" t="s">
        <v>21</v>
      </c>
      <c r="B60" s="44"/>
      <c r="C60" s="109">
        <v>19</v>
      </c>
      <c r="D60" s="109">
        <v>39</v>
      </c>
      <c r="E60" s="109">
        <v>145</v>
      </c>
      <c r="F60" s="109">
        <v>1</v>
      </c>
      <c r="G60" s="109">
        <v>51</v>
      </c>
      <c r="H60" s="109">
        <v>43</v>
      </c>
      <c r="I60" s="109">
        <v>0</v>
      </c>
      <c r="J60" s="109">
        <v>3</v>
      </c>
      <c r="K60" s="109">
        <v>282</v>
      </c>
      <c r="L60" s="109">
        <v>0</v>
      </c>
      <c r="M60" s="498">
        <v>301</v>
      </c>
      <c r="N60" s="317">
        <v>158</v>
      </c>
      <c r="O60" s="299"/>
      <c r="P60" s="299"/>
      <c r="Q60" s="299"/>
      <c r="R60" s="299"/>
      <c r="S60" s="299"/>
      <c r="T60" s="299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1:74" s="14" customFormat="1" ht="13.5" customHeight="1">
      <c r="A61" s="60" t="s">
        <v>22</v>
      </c>
      <c r="B61" s="44"/>
      <c r="C61" s="109">
        <v>52</v>
      </c>
      <c r="D61" s="109">
        <v>90</v>
      </c>
      <c r="E61" s="109">
        <v>107</v>
      </c>
      <c r="F61" s="109">
        <v>0</v>
      </c>
      <c r="G61" s="109">
        <v>0</v>
      </c>
      <c r="H61" s="109">
        <v>2</v>
      </c>
      <c r="I61" s="109">
        <v>8</v>
      </c>
      <c r="J61" s="109">
        <v>36</v>
      </c>
      <c r="K61" s="109">
        <v>243</v>
      </c>
      <c r="L61" s="109">
        <v>0</v>
      </c>
      <c r="M61" s="498">
        <v>295</v>
      </c>
      <c r="N61" s="317">
        <v>157</v>
      </c>
      <c r="O61" s="299"/>
      <c r="P61" s="299"/>
      <c r="Q61" s="299"/>
      <c r="R61" s="299"/>
      <c r="S61" s="299"/>
      <c r="T61" s="299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1:74" s="14" customFormat="1" ht="13.5" customHeight="1">
      <c r="A62" s="60" t="s">
        <v>23</v>
      </c>
      <c r="B62" s="44"/>
      <c r="C62" s="109">
        <v>43</v>
      </c>
      <c r="D62" s="109">
        <v>29</v>
      </c>
      <c r="E62" s="109">
        <v>92</v>
      </c>
      <c r="F62" s="109">
        <v>0</v>
      </c>
      <c r="G62" s="109">
        <v>7</v>
      </c>
      <c r="H62" s="109">
        <v>33</v>
      </c>
      <c r="I62" s="109">
        <v>3</v>
      </c>
      <c r="J62" s="109">
        <v>44</v>
      </c>
      <c r="K62" s="109">
        <v>208</v>
      </c>
      <c r="L62" s="109">
        <v>1</v>
      </c>
      <c r="M62" s="498">
        <v>252</v>
      </c>
      <c r="N62" s="317">
        <v>153</v>
      </c>
      <c r="O62" s="299"/>
      <c r="P62" s="299"/>
      <c r="Q62" s="299"/>
      <c r="R62" s="299"/>
      <c r="S62" s="299"/>
      <c r="T62" s="299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1:74" s="14" customFormat="1" ht="13.5" customHeight="1">
      <c r="A63" s="9" t="s">
        <v>24</v>
      </c>
      <c r="B63" s="273"/>
      <c r="C63" s="274">
        <v>121</v>
      </c>
      <c r="D63" s="274">
        <v>34</v>
      </c>
      <c r="E63" s="274">
        <v>62</v>
      </c>
      <c r="F63" s="274">
        <v>38</v>
      </c>
      <c r="G63" s="274">
        <v>2</v>
      </c>
      <c r="H63" s="274">
        <v>8</v>
      </c>
      <c r="I63" s="274">
        <v>21</v>
      </c>
      <c r="J63" s="274">
        <v>116</v>
      </c>
      <c r="K63" s="274">
        <v>281</v>
      </c>
      <c r="L63" s="274">
        <v>0</v>
      </c>
      <c r="M63" s="499">
        <v>402</v>
      </c>
      <c r="N63" s="330">
        <v>207</v>
      </c>
      <c r="O63" s="290"/>
      <c r="P63" s="290"/>
      <c r="Q63" s="299"/>
      <c r="R63" s="299"/>
      <c r="S63" s="299"/>
      <c r="T63" s="299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</row>
    <row r="64" spans="1:74" s="252" customFormat="1" ht="13.5" customHeight="1">
      <c r="A64" s="98" t="s">
        <v>624</v>
      </c>
      <c r="B64" s="159">
        <v>2019</v>
      </c>
      <c r="C64" s="161">
        <v>80</v>
      </c>
      <c r="D64" s="161">
        <v>59</v>
      </c>
      <c r="E64" s="161">
        <v>78</v>
      </c>
      <c r="F64" s="161">
        <v>36</v>
      </c>
      <c r="G64" s="161">
        <v>8</v>
      </c>
      <c r="H64" s="161">
        <v>11</v>
      </c>
      <c r="I64" s="161">
        <v>7</v>
      </c>
      <c r="J64" s="161">
        <v>35</v>
      </c>
      <c r="K64" s="161">
        <v>234</v>
      </c>
      <c r="L64" s="161">
        <v>0</v>
      </c>
      <c r="M64" s="425">
        <v>314</v>
      </c>
      <c r="N64" s="163">
        <v>175</v>
      </c>
      <c r="O64" s="290"/>
      <c r="P64" s="290"/>
      <c r="Q64" s="399"/>
      <c r="R64" s="399"/>
      <c r="S64" s="399"/>
      <c r="T64" s="399"/>
      <c r="U64" s="400"/>
      <c r="V64" s="400"/>
      <c r="W64" s="400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</row>
    <row r="65" spans="1:74" s="252" customFormat="1" ht="13.5" customHeight="1">
      <c r="A65" s="99" t="s">
        <v>625</v>
      </c>
      <c r="B65" s="560">
        <v>2018</v>
      </c>
      <c r="C65" s="300">
        <v>66</v>
      </c>
      <c r="D65" s="300">
        <v>46</v>
      </c>
      <c r="E65" s="300">
        <v>49</v>
      </c>
      <c r="F65" s="300">
        <v>33</v>
      </c>
      <c r="G65" s="300">
        <v>7</v>
      </c>
      <c r="H65" s="300">
        <v>8</v>
      </c>
      <c r="I65" s="300">
        <v>9</v>
      </c>
      <c r="J65" s="300">
        <v>39</v>
      </c>
      <c r="K65" s="300">
        <v>191</v>
      </c>
      <c r="L65" s="300">
        <v>1</v>
      </c>
      <c r="M65" s="491">
        <v>258</v>
      </c>
      <c r="N65" s="312">
        <v>144</v>
      </c>
      <c r="O65" s="290"/>
      <c r="P65" s="290"/>
      <c r="Q65" s="399"/>
      <c r="R65" s="399"/>
      <c r="S65" s="399"/>
      <c r="T65" s="399"/>
      <c r="U65" s="400"/>
      <c r="V65" s="400"/>
      <c r="W65" s="400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</row>
    <row r="66" spans="1:16" ht="13.5" customHeight="1">
      <c r="A66" s="338" t="s">
        <v>1161</v>
      </c>
      <c r="B66" s="13"/>
      <c r="O66" s="133"/>
      <c r="P66" s="133"/>
    </row>
    <row r="67" spans="1:16" ht="13.5" customHeight="1">
      <c r="A67" s="13"/>
      <c r="B67" s="13"/>
      <c r="O67" s="133"/>
      <c r="P67" s="133"/>
    </row>
    <row r="68" spans="1:14" ht="12.75">
      <c r="A68" s="30"/>
      <c r="B68" s="30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</row>
    <row r="69" spans="1:23" ht="12.75">
      <c r="A69" s="30"/>
      <c r="B69" s="30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</row>
    <row r="70" spans="1:19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2" ht="12.75">
      <c r="A71" s="30"/>
      <c r="B71" s="30"/>
    </row>
    <row r="72" spans="1:2" ht="12.75">
      <c r="A72" s="30"/>
      <c r="B72" s="30"/>
    </row>
    <row r="76" spans="3:78" ht="12.75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</row>
    <row r="77" spans="3:78" ht="12.75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</row>
    <row r="78" spans="3:78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</row>
    <row r="79" spans="3:78" ht="12.75"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</row>
    <row r="80" spans="3:78" ht="12.75"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>
    <tabColor rgb="FF92D050"/>
  </sheetPr>
  <dimension ref="A1:BW212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20.375" style="18" customWidth="1"/>
    <col min="2" max="2" width="7.625" style="18" customWidth="1"/>
    <col min="3" max="3" width="10.125" style="18" customWidth="1"/>
    <col min="4" max="4" width="9.75390625" style="18" customWidth="1"/>
    <col min="5" max="5" width="9.375" style="18" customWidth="1"/>
    <col min="6" max="6" width="10.50390625" style="18" customWidth="1"/>
    <col min="7" max="7" width="8.75390625" style="18" customWidth="1"/>
    <col min="8" max="8" width="8.50390625" style="18" customWidth="1"/>
    <col min="9" max="9" width="9.375" style="18" customWidth="1"/>
    <col min="10" max="11" width="9.50390625" style="18" customWidth="1"/>
    <col min="12" max="12" width="10.00390625" style="18" customWidth="1"/>
    <col min="13" max="13" width="9.375" style="5" customWidth="1"/>
    <col min="14" max="71" width="9.375" style="18" customWidth="1"/>
    <col min="72" max="16384" width="9.375" style="113" customWidth="1"/>
  </cols>
  <sheetData>
    <row r="1" spans="1:13" ht="15" customHeight="1">
      <c r="A1" s="64" t="s">
        <v>881</v>
      </c>
      <c r="B1" s="64"/>
      <c r="D1" s="66"/>
      <c r="F1" s="5"/>
      <c r="G1" s="5"/>
      <c r="M1" s="114" t="s">
        <v>242</v>
      </c>
    </row>
    <row r="2" spans="1:71" s="117" customFormat="1" ht="15" customHeight="1">
      <c r="A2" s="67" t="s">
        <v>882</v>
      </c>
      <c r="B2" s="67"/>
      <c r="C2" s="6"/>
      <c r="D2" s="6"/>
      <c r="E2" s="41"/>
      <c r="F2" s="2"/>
      <c r="G2" s="2"/>
      <c r="H2" s="19"/>
      <c r="I2" s="19"/>
      <c r="J2" s="19"/>
      <c r="K2" s="19"/>
      <c r="M2" s="171" t="s">
        <v>254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71" s="117" customFormat="1" ht="6" customHeight="1">
      <c r="A3" s="68"/>
      <c r="B3" s="68"/>
      <c r="C3" s="6"/>
      <c r="D3" s="6"/>
      <c r="E3" s="41"/>
      <c r="F3" s="2"/>
      <c r="G3" s="2"/>
      <c r="H3" s="3"/>
      <c r="I3" s="5"/>
      <c r="J3" s="6"/>
      <c r="K3" s="6"/>
      <c r="L3" s="19"/>
      <c r="M3" s="6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s="14" customFormat="1" ht="13.5" customHeight="1">
      <c r="A4" s="119" t="s">
        <v>0</v>
      </c>
      <c r="B4" s="120"/>
      <c r="C4" s="576" t="s">
        <v>764</v>
      </c>
      <c r="D4" s="576"/>
      <c r="E4" s="576"/>
      <c r="F4" s="576"/>
      <c r="G4" s="576"/>
      <c r="H4" s="576" t="s">
        <v>679</v>
      </c>
      <c r="I4" s="576"/>
      <c r="J4" s="540" t="s">
        <v>114</v>
      </c>
      <c r="K4" s="569" t="s">
        <v>114</v>
      </c>
      <c r="L4" s="569" t="s">
        <v>114</v>
      </c>
      <c r="M4" s="569" t="s">
        <v>1106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6"/>
      <c r="B5" s="122"/>
      <c r="C5" s="582" t="s">
        <v>763</v>
      </c>
      <c r="D5" s="583"/>
      <c r="E5" s="583"/>
      <c r="F5" s="583"/>
      <c r="G5" s="583"/>
      <c r="H5" s="582" t="s">
        <v>310</v>
      </c>
      <c r="I5" s="583"/>
      <c r="J5" s="533" t="s">
        <v>234</v>
      </c>
      <c r="K5" s="283" t="s">
        <v>79</v>
      </c>
      <c r="L5" s="283" t="s">
        <v>688</v>
      </c>
      <c r="M5" s="28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6"/>
      <c r="B6" s="122"/>
      <c r="C6" s="20" t="s">
        <v>363</v>
      </c>
      <c r="D6" s="20" t="s">
        <v>651</v>
      </c>
      <c r="E6" s="20" t="s">
        <v>365</v>
      </c>
      <c r="F6" s="20" t="s">
        <v>366</v>
      </c>
      <c r="G6" s="20" t="s">
        <v>139</v>
      </c>
      <c r="H6" s="20" t="s">
        <v>309</v>
      </c>
      <c r="I6" s="20" t="s">
        <v>366</v>
      </c>
      <c r="J6" s="533"/>
      <c r="K6" s="283" t="s">
        <v>688</v>
      </c>
      <c r="L6" s="283" t="s">
        <v>398</v>
      </c>
      <c r="M6" s="28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3.5" customHeight="1">
      <c r="A7" s="124"/>
      <c r="B7" s="125"/>
      <c r="C7" s="54"/>
      <c r="D7" s="54"/>
      <c r="E7" s="54" t="s">
        <v>167</v>
      </c>
      <c r="F7" s="54" t="s">
        <v>458</v>
      </c>
      <c r="G7" s="54"/>
      <c r="H7" s="54" t="s">
        <v>167</v>
      </c>
      <c r="I7" s="54" t="s">
        <v>458</v>
      </c>
      <c r="J7" s="526"/>
      <c r="K7" s="283" t="s">
        <v>398</v>
      </c>
      <c r="L7" s="570" t="s">
        <v>833</v>
      </c>
      <c r="M7" s="56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8" customHeight="1">
      <c r="A8" s="124" t="s">
        <v>207</v>
      </c>
      <c r="B8" s="125"/>
      <c r="C8" s="21" t="s">
        <v>364</v>
      </c>
      <c r="D8" s="21" t="s">
        <v>459</v>
      </c>
      <c r="E8" s="21" t="s">
        <v>425</v>
      </c>
      <c r="F8" s="21" t="s">
        <v>367</v>
      </c>
      <c r="G8" s="21" t="s">
        <v>150</v>
      </c>
      <c r="H8" s="21" t="s">
        <v>273</v>
      </c>
      <c r="I8" s="21" t="s">
        <v>368</v>
      </c>
      <c r="J8" s="526" t="s">
        <v>456</v>
      </c>
      <c r="K8" s="46" t="s">
        <v>291</v>
      </c>
      <c r="L8" s="46" t="s">
        <v>291</v>
      </c>
      <c r="M8" s="46" t="s">
        <v>759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49"/>
      <c r="B9" s="128"/>
      <c r="C9" s="108"/>
      <c r="D9" s="108"/>
      <c r="E9" s="367" t="s">
        <v>168</v>
      </c>
      <c r="F9" s="108" t="s">
        <v>130</v>
      </c>
      <c r="G9" s="367"/>
      <c r="H9" s="108" t="s">
        <v>168</v>
      </c>
      <c r="I9" s="108" t="s">
        <v>130</v>
      </c>
      <c r="J9" s="584" t="s">
        <v>457</v>
      </c>
      <c r="K9" s="447" t="s">
        <v>909</v>
      </c>
      <c r="L9" s="447" t="s">
        <v>241</v>
      </c>
      <c r="M9" s="447" t="s">
        <v>690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3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63">
        <v>11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71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61" t="s">
        <v>585</v>
      </c>
      <c r="J11" s="30"/>
      <c r="K11" s="30"/>
      <c r="L11" s="30"/>
      <c r="M11" s="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14" customFormat="1" ht="15" customHeight="1">
      <c r="A12" s="59" t="s">
        <v>680</v>
      </c>
      <c r="B12" s="83"/>
      <c r="C12" s="315">
        <v>1811</v>
      </c>
      <c r="D12" s="315">
        <v>424</v>
      </c>
      <c r="E12" s="315">
        <v>218</v>
      </c>
      <c r="F12" s="315">
        <v>112</v>
      </c>
      <c r="G12" s="315">
        <v>2565</v>
      </c>
      <c r="H12" s="315">
        <v>84</v>
      </c>
      <c r="I12" s="315">
        <v>0</v>
      </c>
      <c r="J12" s="492">
        <v>2649</v>
      </c>
      <c r="K12" s="384">
        <v>1.17</v>
      </c>
      <c r="L12" s="384">
        <v>1.23</v>
      </c>
      <c r="M12" s="261">
        <v>4.01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0" t="s">
        <v>779</v>
      </c>
      <c r="B13" s="44"/>
      <c r="C13" s="109">
        <v>1783</v>
      </c>
      <c r="D13" s="109">
        <v>431</v>
      </c>
      <c r="E13" s="109">
        <v>293</v>
      </c>
      <c r="F13" s="109">
        <v>26</v>
      </c>
      <c r="G13" s="109">
        <v>2533</v>
      </c>
      <c r="H13" s="109">
        <v>95</v>
      </c>
      <c r="I13" s="109">
        <v>8</v>
      </c>
      <c r="J13" s="493">
        <v>2636</v>
      </c>
      <c r="K13" s="385">
        <v>1.2</v>
      </c>
      <c r="L13" s="385">
        <v>1.22</v>
      </c>
      <c r="M13" s="262">
        <v>11.47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0" t="s">
        <v>780</v>
      </c>
      <c r="B14" s="44"/>
      <c r="C14" s="109">
        <v>1793</v>
      </c>
      <c r="D14" s="109">
        <v>317</v>
      </c>
      <c r="E14" s="109">
        <v>476</v>
      </c>
      <c r="F14" s="109">
        <v>28</v>
      </c>
      <c r="G14" s="109">
        <v>2614</v>
      </c>
      <c r="H14" s="109">
        <v>50</v>
      </c>
      <c r="I14" s="109">
        <v>0</v>
      </c>
      <c r="J14" s="493">
        <v>2664</v>
      </c>
      <c r="K14" s="385">
        <v>1.22</v>
      </c>
      <c r="L14" s="385">
        <v>1.23</v>
      </c>
      <c r="M14" s="262">
        <v>19.8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0" t="s">
        <v>781</v>
      </c>
      <c r="B15" s="44"/>
      <c r="C15" s="109">
        <v>1829</v>
      </c>
      <c r="D15" s="109">
        <v>572</v>
      </c>
      <c r="E15" s="109">
        <v>322</v>
      </c>
      <c r="F15" s="109">
        <v>27</v>
      </c>
      <c r="G15" s="109">
        <v>2750</v>
      </c>
      <c r="H15" s="109">
        <v>46</v>
      </c>
      <c r="I15" s="109">
        <v>0</v>
      </c>
      <c r="J15" s="493">
        <v>2796</v>
      </c>
      <c r="K15" s="385">
        <v>1.3</v>
      </c>
      <c r="L15" s="385">
        <v>1.31</v>
      </c>
      <c r="M15" s="262">
        <v>24.85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0" t="s">
        <v>782</v>
      </c>
      <c r="B16" s="44"/>
      <c r="C16" s="109">
        <v>1974</v>
      </c>
      <c r="D16" s="109">
        <v>616</v>
      </c>
      <c r="E16" s="109">
        <v>330</v>
      </c>
      <c r="F16" s="109">
        <v>142</v>
      </c>
      <c r="G16" s="109">
        <v>3062</v>
      </c>
      <c r="H16" s="109">
        <v>35</v>
      </c>
      <c r="I16" s="109">
        <v>1</v>
      </c>
      <c r="J16" s="493">
        <v>3098</v>
      </c>
      <c r="K16" s="385">
        <v>1.37</v>
      </c>
      <c r="L16" s="385">
        <v>1.4400000000000002</v>
      </c>
      <c r="M16" s="262">
        <v>31.19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0" t="s">
        <v>783</v>
      </c>
      <c r="B17" s="44"/>
      <c r="C17" s="109">
        <v>1996</v>
      </c>
      <c r="D17" s="109">
        <v>558</v>
      </c>
      <c r="E17" s="109">
        <v>305</v>
      </c>
      <c r="F17" s="109">
        <v>358</v>
      </c>
      <c r="G17" s="109">
        <v>3217</v>
      </c>
      <c r="H17" s="109">
        <v>43</v>
      </c>
      <c r="I17" s="109">
        <v>4</v>
      </c>
      <c r="J17" s="493">
        <v>3264</v>
      </c>
      <c r="K17" s="385">
        <v>1.32</v>
      </c>
      <c r="L17" s="385">
        <v>1.5</v>
      </c>
      <c r="M17" s="262">
        <v>44.76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0" t="s">
        <v>784</v>
      </c>
      <c r="B18" s="44"/>
      <c r="C18" s="109">
        <v>1996</v>
      </c>
      <c r="D18" s="109">
        <v>533</v>
      </c>
      <c r="E18" s="109">
        <v>389</v>
      </c>
      <c r="F18" s="109">
        <v>1167</v>
      </c>
      <c r="G18" s="109">
        <v>4085</v>
      </c>
      <c r="H18" s="109">
        <v>18</v>
      </c>
      <c r="I18" s="109">
        <v>28</v>
      </c>
      <c r="J18" s="493">
        <v>4131</v>
      </c>
      <c r="K18" s="385">
        <v>1.35</v>
      </c>
      <c r="L18" s="385">
        <v>1.94</v>
      </c>
      <c r="M18" s="262">
        <v>62.97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681</v>
      </c>
      <c r="B19" s="10"/>
      <c r="C19" s="300">
        <v>2088</v>
      </c>
      <c r="D19" s="300">
        <v>338</v>
      </c>
      <c r="E19" s="300">
        <v>408</v>
      </c>
      <c r="F19" s="300">
        <v>4199</v>
      </c>
      <c r="G19" s="300">
        <v>7033</v>
      </c>
      <c r="H19" s="300">
        <v>56</v>
      </c>
      <c r="I19" s="300">
        <v>92</v>
      </c>
      <c r="J19" s="494">
        <v>7181</v>
      </c>
      <c r="K19" s="387">
        <v>1.3</v>
      </c>
      <c r="L19" s="387">
        <v>3.41</v>
      </c>
      <c r="M19" s="263">
        <v>82.09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414" customFormat="1" ht="15" customHeight="1">
      <c r="A20" s="1"/>
      <c r="B20" s="30"/>
      <c r="C20" s="30" t="s">
        <v>586</v>
      </c>
      <c r="D20" s="30"/>
      <c r="E20" s="30"/>
      <c r="F20" s="30"/>
      <c r="G20" s="86"/>
      <c r="H20" s="30"/>
      <c r="I20" s="61" t="s">
        <v>587</v>
      </c>
      <c r="J20" s="89"/>
      <c r="K20" s="271"/>
      <c r="L20" s="271"/>
      <c r="M20" s="1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14" customFormat="1" ht="15" customHeight="1">
      <c r="A21" s="59" t="s">
        <v>579</v>
      </c>
      <c r="B21" s="83"/>
      <c r="C21" s="315">
        <v>1736</v>
      </c>
      <c r="D21" s="315">
        <v>558</v>
      </c>
      <c r="E21" s="315">
        <v>444</v>
      </c>
      <c r="F21" s="315">
        <v>188</v>
      </c>
      <c r="G21" s="315">
        <v>2926</v>
      </c>
      <c r="H21" s="315">
        <v>81</v>
      </c>
      <c r="I21" s="315">
        <v>4</v>
      </c>
      <c r="J21" s="492">
        <v>3011</v>
      </c>
      <c r="K21" s="384">
        <v>1.3</v>
      </c>
      <c r="L21" s="384">
        <v>1.3900000000000001</v>
      </c>
      <c r="M21" s="261">
        <v>24.87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0" t="s">
        <v>785</v>
      </c>
      <c r="B22" s="44"/>
      <c r="C22" s="109">
        <v>1923</v>
      </c>
      <c r="D22" s="109">
        <v>469</v>
      </c>
      <c r="E22" s="109">
        <v>127</v>
      </c>
      <c r="F22" s="109">
        <v>230</v>
      </c>
      <c r="G22" s="109">
        <v>2749</v>
      </c>
      <c r="H22" s="109">
        <v>85</v>
      </c>
      <c r="I22" s="109">
        <v>6</v>
      </c>
      <c r="J22" s="493">
        <v>2840</v>
      </c>
      <c r="K22" s="385">
        <v>1.18</v>
      </c>
      <c r="L22" s="385">
        <v>1.2999999999999998</v>
      </c>
      <c r="M22" s="262">
        <v>27.58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0" t="s">
        <v>786</v>
      </c>
      <c r="B23" s="44"/>
      <c r="C23" s="109">
        <v>1881</v>
      </c>
      <c r="D23" s="109">
        <v>414</v>
      </c>
      <c r="E23" s="109">
        <v>369</v>
      </c>
      <c r="F23" s="109">
        <v>328</v>
      </c>
      <c r="G23" s="109">
        <v>2992</v>
      </c>
      <c r="H23" s="109">
        <v>60</v>
      </c>
      <c r="I23" s="109">
        <v>11</v>
      </c>
      <c r="J23" s="493">
        <v>3063</v>
      </c>
      <c r="K23" s="385">
        <v>1.26</v>
      </c>
      <c r="L23" s="385">
        <v>1.43</v>
      </c>
      <c r="M23" s="262">
        <v>28.27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682</v>
      </c>
      <c r="B24" s="10"/>
      <c r="C24" s="300">
        <v>1840</v>
      </c>
      <c r="D24" s="300">
        <v>475</v>
      </c>
      <c r="E24" s="300">
        <v>262</v>
      </c>
      <c r="F24" s="300">
        <v>686</v>
      </c>
      <c r="G24" s="300">
        <v>3263</v>
      </c>
      <c r="H24" s="300">
        <v>59</v>
      </c>
      <c r="I24" s="300">
        <v>9</v>
      </c>
      <c r="J24" s="494">
        <v>3331</v>
      </c>
      <c r="K24" s="387">
        <v>1.21</v>
      </c>
      <c r="L24" s="387">
        <v>1.55</v>
      </c>
      <c r="M24" s="263">
        <v>38.26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87" t="s">
        <v>928</v>
      </c>
      <c r="B25" s="141"/>
      <c r="C25" s="321">
        <v>1877</v>
      </c>
      <c r="D25" s="321">
        <v>440</v>
      </c>
      <c r="E25" s="321">
        <v>301</v>
      </c>
      <c r="F25" s="321">
        <v>218</v>
      </c>
      <c r="G25" s="321">
        <v>2836</v>
      </c>
      <c r="H25" s="321">
        <v>60</v>
      </c>
      <c r="I25" s="321">
        <v>6</v>
      </c>
      <c r="J25" s="161">
        <v>2902</v>
      </c>
      <c r="K25" s="389">
        <v>1.23</v>
      </c>
      <c r="L25" s="389">
        <v>1.34</v>
      </c>
      <c r="M25" s="265">
        <v>27.82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929</v>
      </c>
      <c r="B26" s="10"/>
      <c r="C26" s="300">
        <v>1849</v>
      </c>
      <c r="D26" s="300">
        <v>463</v>
      </c>
      <c r="E26" s="300">
        <v>333</v>
      </c>
      <c r="F26" s="300">
        <v>497</v>
      </c>
      <c r="G26" s="300">
        <v>3142</v>
      </c>
      <c r="H26" s="300">
        <v>71</v>
      </c>
      <c r="I26" s="300">
        <v>11</v>
      </c>
      <c r="J26" s="494">
        <v>3224</v>
      </c>
      <c r="K26" s="387">
        <v>1.25</v>
      </c>
      <c r="L26" s="387">
        <v>1.5</v>
      </c>
      <c r="M26" s="263">
        <v>31.85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414" customFormat="1" ht="15" customHeight="1">
      <c r="A27" s="1"/>
      <c r="B27" s="30"/>
      <c r="C27" s="30" t="s">
        <v>588</v>
      </c>
      <c r="D27" s="30"/>
      <c r="E27" s="30"/>
      <c r="F27" s="30"/>
      <c r="G27" s="86"/>
      <c r="H27" s="30"/>
      <c r="I27" s="61" t="s">
        <v>589</v>
      </c>
      <c r="J27" s="89"/>
      <c r="K27" s="271"/>
      <c r="L27" s="271"/>
      <c r="M27" s="1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14" customFormat="1" ht="15" customHeight="1">
      <c r="A28" s="59" t="s">
        <v>580</v>
      </c>
      <c r="B28" s="83"/>
      <c r="C28" s="266">
        <v>1879</v>
      </c>
      <c r="D28" s="266">
        <v>245</v>
      </c>
      <c r="E28" s="266">
        <v>322</v>
      </c>
      <c r="F28" s="266">
        <v>137</v>
      </c>
      <c r="G28" s="315">
        <v>2583</v>
      </c>
      <c r="H28" s="315">
        <v>71</v>
      </c>
      <c r="I28" s="315">
        <v>5</v>
      </c>
      <c r="J28" s="492">
        <v>2659</v>
      </c>
      <c r="K28" s="384">
        <v>1.15</v>
      </c>
      <c r="L28" s="384">
        <v>1.22</v>
      </c>
      <c r="M28" s="261">
        <v>28.68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59" t="s">
        <v>787</v>
      </c>
      <c r="B29" s="83"/>
      <c r="C29" s="267">
        <v>1874</v>
      </c>
      <c r="D29" s="267">
        <v>585</v>
      </c>
      <c r="E29" s="267">
        <v>298</v>
      </c>
      <c r="F29" s="267">
        <v>319</v>
      </c>
      <c r="G29" s="109">
        <v>3076</v>
      </c>
      <c r="H29" s="109">
        <v>127</v>
      </c>
      <c r="I29" s="109">
        <v>10</v>
      </c>
      <c r="J29" s="493">
        <v>3213</v>
      </c>
      <c r="K29" s="385">
        <v>1.32</v>
      </c>
      <c r="L29" s="385">
        <v>1.48</v>
      </c>
      <c r="M29" s="262">
        <v>30.1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44" t="s">
        <v>683</v>
      </c>
      <c r="B30" s="145"/>
      <c r="C30" s="268">
        <v>1840</v>
      </c>
      <c r="D30" s="268">
        <v>541</v>
      </c>
      <c r="E30" s="268">
        <v>327</v>
      </c>
      <c r="F30" s="268">
        <v>591</v>
      </c>
      <c r="G30" s="300">
        <v>3299</v>
      </c>
      <c r="H30" s="300">
        <v>29</v>
      </c>
      <c r="I30" s="300">
        <v>11</v>
      </c>
      <c r="J30" s="494">
        <v>3339</v>
      </c>
      <c r="K30" s="387">
        <v>1.27</v>
      </c>
      <c r="L30" s="387">
        <v>1.57</v>
      </c>
      <c r="M30" s="263">
        <v>31.1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414" customFormat="1" ht="13.5" customHeight="1">
      <c r="A31" s="85"/>
      <c r="B31" s="85"/>
      <c r="C31" s="148" t="s">
        <v>818</v>
      </c>
      <c r="D31" s="30"/>
      <c r="E31" s="30"/>
      <c r="F31" s="30"/>
      <c r="G31" s="86"/>
      <c r="I31" s="269" t="s">
        <v>685</v>
      </c>
      <c r="J31" s="484"/>
      <c r="K31" s="417"/>
      <c r="L31" s="417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52" ht="13.5" customHeight="1">
      <c r="A32" s="90" t="s">
        <v>930</v>
      </c>
      <c r="B32" s="149"/>
      <c r="C32" s="341">
        <v>1764</v>
      </c>
      <c r="D32" s="341">
        <v>424</v>
      </c>
      <c r="E32" s="341">
        <v>379</v>
      </c>
      <c r="F32" s="341">
        <v>388</v>
      </c>
      <c r="G32" s="341">
        <v>2955</v>
      </c>
      <c r="H32" s="341">
        <v>39</v>
      </c>
      <c r="I32" s="341">
        <v>19</v>
      </c>
      <c r="J32" s="511">
        <v>3013</v>
      </c>
      <c r="K32" s="388">
        <v>1.22</v>
      </c>
      <c r="L32" s="388">
        <v>1.42</v>
      </c>
      <c r="M32" s="270">
        <v>34.55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3.5" customHeight="1">
      <c r="A33" s="1"/>
      <c r="B33" s="1"/>
      <c r="C33" s="153"/>
      <c r="D33" s="154"/>
      <c r="E33" s="154"/>
      <c r="F33" s="29"/>
      <c r="G33" s="29"/>
      <c r="H33" s="30"/>
      <c r="I33" s="30"/>
      <c r="J33" s="30"/>
      <c r="K33" s="271"/>
      <c r="L33" s="271"/>
      <c r="M33" s="272"/>
      <c r="N33" s="13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3.5" customHeight="1">
      <c r="A34" s="89" t="s">
        <v>700</v>
      </c>
      <c r="B34" s="89"/>
      <c r="C34" s="30"/>
      <c r="D34" s="30"/>
      <c r="E34" s="30"/>
      <c r="F34" s="30"/>
      <c r="G34" s="30"/>
      <c r="H34" s="30"/>
      <c r="I34" s="30"/>
      <c r="J34" s="30"/>
      <c r="K34" s="271"/>
      <c r="L34" s="271"/>
      <c r="M34" s="272"/>
      <c r="N34" s="13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63">
        <v>11</v>
      </c>
      <c r="N35" s="13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71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61" t="s">
        <v>592</v>
      </c>
      <c r="J36" s="30"/>
      <c r="K36" s="271"/>
      <c r="L36" s="271"/>
      <c r="M36" s="1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14" customFormat="1" ht="15" customHeight="1">
      <c r="A37" s="96" t="s">
        <v>296</v>
      </c>
      <c r="B37" s="83"/>
      <c r="C37" s="315">
        <v>1803</v>
      </c>
      <c r="D37" s="315">
        <v>300</v>
      </c>
      <c r="E37" s="315">
        <v>361</v>
      </c>
      <c r="F37" s="315">
        <v>481</v>
      </c>
      <c r="G37" s="315">
        <v>2945</v>
      </c>
      <c r="H37" s="315">
        <v>73</v>
      </c>
      <c r="I37" s="315">
        <v>14</v>
      </c>
      <c r="J37" s="492">
        <v>3032</v>
      </c>
      <c r="K37" s="384">
        <v>1.19</v>
      </c>
      <c r="L37" s="384">
        <v>1.43</v>
      </c>
      <c r="M37" s="261">
        <v>51.03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58" t="s">
        <v>297</v>
      </c>
      <c r="B38" s="44"/>
      <c r="C38" s="109">
        <v>1678</v>
      </c>
      <c r="D38" s="109">
        <v>372</v>
      </c>
      <c r="E38" s="109">
        <v>509</v>
      </c>
      <c r="F38" s="109">
        <v>390</v>
      </c>
      <c r="G38" s="109">
        <v>2949</v>
      </c>
      <c r="H38" s="109">
        <v>65</v>
      </c>
      <c r="I38" s="109">
        <v>16</v>
      </c>
      <c r="J38" s="493">
        <v>3030</v>
      </c>
      <c r="K38" s="385">
        <v>1.25</v>
      </c>
      <c r="L38" s="385">
        <v>1.45</v>
      </c>
      <c r="M38" s="262">
        <v>17.86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58" t="s">
        <v>319</v>
      </c>
      <c r="B39" s="44"/>
      <c r="C39" s="109">
        <v>1859</v>
      </c>
      <c r="D39" s="109">
        <v>624</v>
      </c>
      <c r="E39" s="109">
        <v>262</v>
      </c>
      <c r="F39" s="109">
        <v>1488</v>
      </c>
      <c r="G39" s="109">
        <v>4233</v>
      </c>
      <c r="H39" s="109">
        <v>59</v>
      </c>
      <c r="I39" s="109">
        <v>0</v>
      </c>
      <c r="J39" s="493">
        <v>4292</v>
      </c>
      <c r="K39" s="385">
        <v>1.28</v>
      </c>
      <c r="L39" s="385">
        <v>2.01</v>
      </c>
      <c r="M39" s="262">
        <v>7.62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58" t="s">
        <v>318</v>
      </c>
      <c r="B40" s="44"/>
      <c r="C40" s="109">
        <v>1999</v>
      </c>
      <c r="D40" s="109">
        <v>659</v>
      </c>
      <c r="E40" s="109">
        <v>342</v>
      </c>
      <c r="F40" s="109">
        <v>325</v>
      </c>
      <c r="G40" s="109">
        <v>3325</v>
      </c>
      <c r="H40" s="109">
        <v>59</v>
      </c>
      <c r="I40" s="109">
        <v>8</v>
      </c>
      <c r="J40" s="493">
        <v>3392</v>
      </c>
      <c r="K40" s="385">
        <v>1.38</v>
      </c>
      <c r="L40" s="385">
        <v>1.5399999999999998</v>
      </c>
      <c r="M40" s="262">
        <v>21.27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58" t="s">
        <v>849</v>
      </c>
      <c r="B41" s="44"/>
      <c r="C41" s="109">
        <v>1905</v>
      </c>
      <c r="D41" s="109">
        <v>269</v>
      </c>
      <c r="E41" s="109">
        <v>285</v>
      </c>
      <c r="F41" s="109">
        <v>155</v>
      </c>
      <c r="G41" s="109">
        <v>2614</v>
      </c>
      <c r="H41" s="109">
        <v>31</v>
      </c>
      <c r="I41" s="109">
        <v>9</v>
      </c>
      <c r="J41" s="493">
        <v>2654</v>
      </c>
      <c r="K41" s="385">
        <v>1.17</v>
      </c>
      <c r="L41" s="385">
        <v>1.25</v>
      </c>
      <c r="M41" s="262">
        <v>30.8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58" t="s">
        <v>1156</v>
      </c>
      <c r="B42" s="44"/>
      <c r="C42" s="109">
        <v>1660</v>
      </c>
      <c r="D42" s="109">
        <v>1040</v>
      </c>
      <c r="E42" s="109">
        <v>24</v>
      </c>
      <c r="F42" s="109">
        <v>629</v>
      </c>
      <c r="G42" s="109">
        <v>3353</v>
      </c>
      <c r="H42" s="109">
        <v>73</v>
      </c>
      <c r="I42" s="109">
        <v>0</v>
      </c>
      <c r="J42" s="493">
        <v>3426</v>
      </c>
      <c r="K42" s="385">
        <v>1.36</v>
      </c>
      <c r="L42" s="385">
        <v>1.6700000000000002</v>
      </c>
      <c r="M42" s="262">
        <v>7.44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58" t="s">
        <v>858</v>
      </c>
      <c r="B43" s="44"/>
      <c r="C43" s="109">
        <v>1806</v>
      </c>
      <c r="D43" s="109">
        <v>533</v>
      </c>
      <c r="E43" s="109">
        <v>304</v>
      </c>
      <c r="F43" s="109">
        <v>345</v>
      </c>
      <c r="G43" s="109">
        <v>2988</v>
      </c>
      <c r="H43" s="109">
        <v>84</v>
      </c>
      <c r="I43" s="109">
        <v>6</v>
      </c>
      <c r="J43" s="493">
        <v>3078</v>
      </c>
      <c r="K43" s="385">
        <v>1.24</v>
      </c>
      <c r="L43" s="385">
        <v>1.41</v>
      </c>
      <c r="M43" s="262">
        <v>30.74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57" t="s">
        <v>848</v>
      </c>
      <c r="B44" s="10"/>
      <c r="C44" s="300">
        <v>1860</v>
      </c>
      <c r="D44" s="300">
        <v>383</v>
      </c>
      <c r="E44" s="300">
        <v>110</v>
      </c>
      <c r="F44" s="300">
        <v>134</v>
      </c>
      <c r="G44" s="300">
        <v>2487</v>
      </c>
      <c r="H44" s="300">
        <v>58</v>
      </c>
      <c r="I44" s="300">
        <v>0</v>
      </c>
      <c r="J44" s="494">
        <v>2545</v>
      </c>
      <c r="K44" s="387">
        <v>1.11</v>
      </c>
      <c r="L44" s="387">
        <v>1.1800000000000002</v>
      </c>
      <c r="M44" s="263">
        <v>7.86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414" customFormat="1" ht="15" customHeight="1">
      <c r="A45" s="1"/>
      <c r="B45" s="30"/>
      <c r="C45" s="30" t="s">
        <v>1066</v>
      </c>
      <c r="D45" s="30"/>
      <c r="E45" s="30"/>
      <c r="F45" s="30"/>
      <c r="G45" s="86"/>
      <c r="H45" s="30"/>
      <c r="I45" s="61" t="s">
        <v>850</v>
      </c>
      <c r="J45" s="89"/>
      <c r="K45" s="271"/>
      <c r="L45" s="271"/>
      <c r="M45" s="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14" customFormat="1" ht="13.5" customHeight="1">
      <c r="A46" s="59" t="s">
        <v>938</v>
      </c>
      <c r="B46" s="83"/>
      <c r="C46" s="315">
        <v>1764</v>
      </c>
      <c r="D46" s="315">
        <v>418</v>
      </c>
      <c r="E46" s="315">
        <v>292</v>
      </c>
      <c r="F46" s="315">
        <v>8</v>
      </c>
      <c r="G46" s="315">
        <v>2482</v>
      </c>
      <c r="H46" s="315">
        <v>97</v>
      </c>
      <c r="I46" s="315">
        <v>3</v>
      </c>
      <c r="J46" s="492">
        <v>2582</v>
      </c>
      <c r="K46" s="384">
        <v>1.19</v>
      </c>
      <c r="L46" s="384">
        <v>1.2</v>
      </c>
      <c r="M46" s="261">
        <v>9.48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0" t="s">
        <v>939</v>
      </c>
      <c r="B47" s="44"/>
      <c r="C47" s="109">
        <v>1878</v>
      </c>
      <c r="D47" s="109">
        <v>411</v>
      </c>
      <c r="E47" s="109">
        <v>271</v>
      </c>
      <c r="F47" s="109">
        <v>73</v>
      </c>
      <c r="G47" s="109">
        <v>2633</v>
      </c>
      <c r="H47" s="109">
        <v>39</v>
      </c>
      <c r="I47" s="109">
        <v>0</v>
      </c>
      <c r="J47" s="493">
        <v>2672</v>
      </c>
      <c r="K47" s="385">
        <v>1.19</v>
      </c>
      <c r="L47" s="385">
        <v>1.23</v>
      </c>
      <c r="M47" s="262">
        <v>19.2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0" t="s">
        <v>940</v>
      </c>
      <c r="B48" s="44"/>
      <c r="C48" s="109">
        <v>1857</v>
      </c>
      <c r="D48" s="109">
        <v>425</v>
      </c>
      <c r="E48" s="109">
        <v>377</v>
      </c>
      <c r="F48" s="109">
        <v>119</v>
      </c>
      <c r="G48" s="109">
        <v>2778</v>
      </c>
      <c r="H48" s="109">
        <v>40</v>
      </c>
      <c r="I48" s="109">
        <v>8</v>
      </c>
      <c r="J48" s="493">
        <v>2826</v>
      </c>
      <c r="K48" s="385">
        <v>1.25</v>
      </c>
      <c r="L48" s="385">
        <v>1.31</v>
      </c>
      <c r="M48" s="262">
        <v>28.23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0" t="s">
        <v>941</v>
      </c>
      <c r="B49" s="44"/>
      <c r="C49" s="109">
        <v>1945</v>
      </c>
      <c r="D49" s="109">
        <v>659</v>
      </c>
      <c r="E49" s="109">
        <v>367</v>
      </c>
      <c r="F49" s="109">
        <v>260</v>
      </c>
      <c r="G49" s="109">
        <v>3231</v>
      </c>
      <c r="H49" s="109">
        <v>74</v>
      </c>
      <c r="I49" s="109">
        <v>8</v>
      </c>
      <c r="J49" s="493">
        <v>3313</v>
      </c>
      <c r="K49" s="385">
        <v>1.4</v>
      </c>
      <c r="L49" s="385">
        <v>1.5299999999999998</v>
      </c>
      <c r="M49" s="262">
        <v>39.13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0" t="s">
        <v>783</v>
      </c>
      <c r="B50" s="44"/>
      <c r="C50" s="109">
        <v>2062</v>
      </c>
      <c r="D50" s="109">
        <v>556</v>
      </c>
      <c r="E50" s="109">
        <v>433</v>
      </c>
      <c r="F50" s="109">
        <v>788</v>
      </c>
      <c r="G50" s="109">
        <v>3839</v>
      </c>
      <c r="H50" s="109">
        <v>19</v>
      </c>
      <c r="I50" s="109">
        <v>12</v>
      </c>
      <c r="J50" s="493">
        <v>3870</v>
      </c>
      <c r="K50" s="385">
        <v>1.39</v>
      </c>
      <c r="L50" s="385">
        <v>1.7799999999999998</v>
      </c>
      <c r="M50" s="262">
        <v>59.42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0" t="s">
        <v>937</v>
      </c>
      <c r="B51" s="44"/>
      <c r="C51" s="109">
        <v>2101</v>
      </c>
      <c r="D51" s="109">
        <v>420</v>
      </c>
      <c r="E51" s="109">
        <v>399</v>
      </c>
      <c r="F51" s="109">
        <v>3032</v>
      </c>
      <c r="G51" s="109">
        <v>5952</v>
      </c>
      <c r="H51" s="109">
        <v>46</v>
      </c>
      <c r="I51" s="109">
        <v>55</v>
      </c>
      <c r="J51" s="493">
        <v>6053</v>
      </c>
      <c r="K51" s="385">
        <v>1.34</v>
      </c>
      <c r="L51" s="385">
        <v>2.8600000000000003</v>
      </c>
      <c r="M51" s="262">
        <v>72.04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851</v>
      </c>
      <c r="B52" s="10"/>
      <c r="C52" s="300">
        <v>2029</v>
      </c>
      <c r="D52" s="300">
        <v>375</v>
      </c>
      <c r="E52" s="300">
        <v>314</v>
      </c>
      <c r="F52" s="300">
        <v>10955</v>
      </c>
      <c r="G52" s="300">
        <v>13673</v>
      </c>
      <c r="H52" s="300">
        <v>77</v>
      </c>
      <c r="I52" s="300">
        <v>235</v>
      </c>
      <c r="J52" s="494">
        <v>13985</v>
      </c>
      <c r="K52" s="387">
        <v>1.27</v>
      </c>
      <c r="L52" s="387">
        <v>6.77</v>
      </c>
      <c r="M52" s="263">
        <v>74.38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414" customFormat="1" ht="15" customHeight="1">
      <c r="A53" s="1"/>
      <c r="B53" s="30"/>
      <c r="C53" s="30" t="s">
        <v>582</v>
      </c>
      <c r="D53" s="30"/>
      <c r="E53" s="30"/>
      <c r="F53" s="30"/>
      <c r="G53" s="86"/>
      <c r="H53" s="30"/>
      <c r="I53" s="61" t="s">
        <v>583</v>
      </c>
      <c r="J53" s="89"/>
      <c r="K53" s="271"/>
      <c r="L53" s="271"/>
      <c r="M53" s="1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14" customFormat="1" ht="15" customHeight="1">
      <c r="A54" s="59" t="s">
        <v>15</v>
      </c>
      <c r="B54" s="83"/>
      <c r="C54" s="266">
        <v>1767</v>
      </c>
      <c r="D54" s="266">
        <v>407</v>
      </c>
      <c r="E54" s="266">
        <v>219</v>
      </c>
      <c r="F54" s="266">
        <v>320</v>
      </c>
      <c r="G54" s="315">
        <v>2713</v>
      </c>
      <c r="H54" s="315">
        <v>24</v>
      </c>
      <c r="I54" s="315">
        <v>0</v>
      </c>
      <c r="J54" s="492">
        <v>2737</v>
      </c>
      <c r="K54" s="384">
        <v>1.14</v>
      </c>
      <c r="L54" s="384">
        <v>1.2999999999999998</v>
      </c>
      <c r="M54" s="261">
        <v>37.28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0" t="s">
        <v>16</v>
      </c>
      <c r="B55" s="44"/>
      <c r="C55" s="267">
        <v>1757</v>
      </c>
      <c r="D55" s="267">
        <v>290</v>
      </c>
      <c r="E55" s="267">
        <v>277</v>
      </c>
      <c r="F55" s="267">
        <v>320</v>
      </c>
      <c r="G55" s="109">
        <v>2644</v>
      </c>
      <c r="H55" s="109">
        <v>40</v>
      </c>
      <c r="I55" s="109">
        <v>11</v>
      </c>
      <c r="J55" s="493">
        <v>2695</v>
      </c>
      <c r="K55" s="385">
        <v>1.11</v>
      </c>
      <c r="L55" s="385">
        <v>1.27</v>
      </c>
      <c r="M55" s="262">
        <v>24.39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0" t="s">
        <v>17</v>
      </c>
      <c r="B56" s="44"/>
      <c r="C56" s="267">
        <v>1864</v>
      </c>
      <c r="D56" s="267">
        <v>434</v>
      </c>
      <c r="E56" s="267">
        <v>349</v>
      </c>
      <c r="F56" s="267">
        <v>360</v>
      </c>
      <c r="G56" s="109">
        <v>3007</v>
      </c>
      <c r="H56" s="109">
        <v>35</v>
      </c>
      <c r="I56" s="109">
        <v>4</v>
      </c>
      <c r="J56" s="493">
        <v>3046</v>
      </c>
      <c r="K56" s="385">
        <v>1.24</v>
      </c>
      <c r="L56" s="385">
        <v>1.42</v>
      </c>
      <c r="M56" s="262">
        <v>32.54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0" t="s">
        <v>18</v>
      </c>
      <c r="B57" s="44"/>
      <c r="C57" s="267">
        <v>1528</v>
      </c>
      <c r="D57" s="267">
        <v>306</v>
      </c>
      <c r="E57" s="267">
        <v>643</v>
      </c>
      <c r="F57" s="267">
        <v>526</v>
      </c>
      <c r="G57" s="109">
        <v>3003</v>
      </c>
      <c r="H57" s="109">
        <v>40</v>
      </c>
      <c r="I57" s="109">
        <v>11</v>
      </c>
      <c r="J57" s="493">
        <v>3054</v>
      </c>
      <c r="K57" s="385">
        <v>1.2</v>
      </c>
      <c r="L57" s="385">
        <v>1.46</v>
      </c>
      <c r="M57" s="262">
        <v>31.21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0" t="s">
        <v>19</v>
      </c>
      <c r="B58" s="44"/>
      <c r="C58" s="267">
        <v>1982</v>
      </c>
      <c r="D58" s="109">
        <v>433</v>
      </c>
      <c r="E58" s="109">
        <v>438</v>
      </c>
      <c r="F58" s="109">
        <v>529</v>
      </c>
      <c r="G58" s="109">
        <v>3382</v>
      </c>
      <c r="H58" s="109">
        <v>185</v>
      </c>
      <c r="I58" s="109">
        <v>14</v>
      </c>
      <c r="J58" s="493">
        <v>3581</v>
      </c>
      <c r="K58" s="385">
        <v>1.35</v>
      </c>
      <c r="L58" s="385">
        <v>1.62</v>
      </c>
      <c r="M58" s="262">
        <v>38.47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0" t="s">
        <v>20</v>
      </c>
      <c r="B59" s="44"/>
      <c r="C59" s="109">
        <v>1914</v>
      </c>
      <c r="D59" s="109">
        <v>832</v>
      </c>
      <c r="E59" s="109">
        <v>191</v>
      </c>
      <c r="F59" s="109">
        <v>686</v>
      </c>
      <c r="G59" s="109">
        <v>3623</v>
      </c>
      <c r="H59" s="109">
        <v>147</v>
      </c>
      <c r="I59" s="109">
        <v>6</v>
      </c>
      <c r="J59" s="493">
        <v>3776</v>
      </c>
      <c r="K59" s="385">
        <v>1.38</v>
      </c>
      <c r="L59" s="385">
        <v>1.72</v>
      </c>
      <c r="M59" s="262">
        <v>32.44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0" t="s">
        <v>21</v>
      </c>
      <c r="B60" s="44"/>
      <c r="C60" s="109">
        <v>1827</v>
      </c>
      <c r="D60" s="109">
        <v>527</v>
      </c>
      <c r="E60" s="109">
        <v>316</v>
      </c>
      <c r="F60" s="109">
        <v>388</v>
      </c>
      <c r="G60" s="109">
        <v>3058</v>
      </c>
      <c r="H60" s="109">
        <v>79</v>
      </c>
      <c r="I60" s="109">
        <v>5</v>
      </c>
      <c r="J60" s="493">
        <v>3142</v>
      </c>
      <c r="K60" s="385">
        <v>1.3</v>
      </c>
      <c r="L60" s="385">
        <v>1.49</v>
      </c>
      <c r="M60" s="262">
        <v>29.85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0" t="s">
        <v>22</v>
      </c>
      <c r="B61" s="44"/>
      <c r="C61" s="109">
        <v>2260</v>
      </c>
      <c r="D61" s="109">
        <v>737</v>
      </c>
      <c r="E61" s="109">
        <v>353</v>
      </c>
      <c r="F61" s="109">
        <v>354</v>
      </c>
      <c r="G61" s="109">
        <v>3704</v>
      </c>
      <c r="H61" s="109">
        <v>25</v>
      </c>
      <c r="I61" s="109">
        <v>1</v>
      </c>
      <c r="J61" s="493">
        <v>3730</v>
      </c>
      <c r="K61" s="385">
        <v>1.47</v>
      </c>
      <c r="L61" s="385">
        <v>1.64</v>
      </c>
      <c r="M61" s="262">
        <v>26.46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0" t="s">
        <v>23</v>
      </c>
      <c r="B62" s="44"/>
      <c r="C62" s="109">
        <v>1881</v>
      </c>
      <c r="D62" s="109">
        <v>414</v>
      </c>
      <c r="E62" s="109">
        <v>189</v>
      </c>
      <c r="F62" s="109">
        <v>213</v>
      </c>
      <c r="G62" s="109">
        <v>2697</v>
      </c>
      <c r="H62" s="109">
        <v>29</v>
      </c>
      <c r="I62" s="109">
        <v>4</v>
      </c>
      <c r="J62" s="493">
        <v>2730</v>
      </c>
      <c r="K62" s="385">
        <v>1.16</v>
      </c>
      <c r="L62" s="385">
        <v>1.27</v>
      </c>
      <c r="M62" s="262">
        <v>32.69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24</v>
      </c>
      <c r="B63" s="273"/>
      <c r="C63" s="274">
        <v>1851</v>
      </c>
      <c r="D63" s="274">
        <v>307</v>
      </c>
      <c r="E63" s="274">
        <v>340</v>
      </c>
      <c r="F63" s="274">
        <v>191</v>
      </c>
      <c r="G63" s="274">
        <v>2689</v>
      </c>
      <c r="H63" s="274">
        <v>39</v>
      </c>
      <c r="I63" s="274">
        <v>18</v>
      </c>
      <c r="J63" s="510">
        <v>2746</v>
      </c>
      <c r="K63" s="386">
        <v>1.19</v>
      </c>
      <c r="L63" s="386">
        <v>1.29</v>
      </c>
      <c r="M63" s="275">
        <v>24.49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52" customFormat="1" ht="13.5" customHeight="1">
      <c r="A64" s="98" t="s">
        <v>624</v>
      </c>
      <c r="B64" s="159">
        <v>2019</v>
      </c>
      <c r="C64" s="161">
        <v>1861</v>
      </c>
      <c r="D64" s="161">
        <v>453</v>
      </c>
      <c r="E64" s="161">
        <v>319</v>
      </c>
      <c r="F64" s="161">
        <v>375</v>
      </c>
      <c r="G64" s="161">
        <v>3008</v>
      </c>
      <c r="H64" s="161">
        <v>66</v>
      </c>
      <c r="I64" s="161">
        <v>9</v>
      </c>
      <c r="J64" s="161">
        <v>3083</v>
      </c>
      <c r="K64" s="358">
        <v>1.24</v>
      </c>
      <c r="L64" s="358">
        <v>1.43</v>
      </c>
      <c r="M64" s="276">
        <v>30.21</v>
      </c>
      <c r="N64" s="13"/>
      <c r="O64" s="400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</row>
    <row r="65" spans="1:71" s="252" customFormat="1" ht="13.5" customHeight="1">
      <c r="A65" s="99" t="s">
        <v>625</v>
      </c>
      <c r="B65" s="560">
        <v>2018</v>
      </c>
      <c r="C65" s="300">
        <v>1884</v>
      </c>
      <c r="D65" s="300">
        <v>491</v>
      </c>
      <c r="E65" s="300">
        <v>322</v>
      </c>
      <c r="F65" s="300">
        <v>413</v>
      </c>
      <c r="G65" s="300">
        <v>3110</v>
      </c>
      <c r="H65" s="300">
        <v>56</v>
      </c>
      <c r="I65" s="300">
        <v>17</v>
      </c>
      <c r="J65" s="494">
        <v>3183</v>
      </c>
      <c r="K65" s="387">
        <v>1.27</v>
      </c>
      <c r="L65" s="387">
        <v>1.48</v>
      </c>
      <c r="M65" s="263">
        <v>29.3</v>
      </c>
      <c r="N65" s="13"/>
      <c r="O65" s="400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</row>
    <row r="66" spans="1:14" ht="13.5" customHeight="1">
      <c r="A66" s="338" t="s">
        <v>1161</v>
      </c>
      <c r="B66" s="13"/>
      <c r="G66" s="254"/>
      <c r="K66" s="264"/>
      <c r="L66" s="264"/>
      <c r="M66" s="18"/>
      <c r="N66" s="13"/>
    </row>
    <row r="67" spans="1:13" ht="13.5" customHeight="1">
      <c r="A67" s="13"/>
      <c r="B67" s="13"/>
      <c r="G67" s="254"/>
      <c r="K67" s="264"/>
      <c r="L67" s="264"/>
      <c r="M67" s="18"/>
    </row>
    <row r="68" spans="1:13" ht="12.75">
      <c r="A68" s="30"/>
      <c r="B68" s="30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</row>
    <row r="69" spans="1:20" ht="12.75">
      <c r="A69" s="30"/>
      <c r="B69" s="30"/>
      <c r="C69" s="102"/>
      <c r="D69" s="102"/>
      <c r="E69" s="102"/>
      <c r="F69" s="102"/>
      <c r="G69" s="102"/>
      <c r="H69" s="102"/>
      <c r="I69" s="102"/>
      <c r="J69" s="102"/>
      <c r="K69" s="264"/>
      <c r="L69" s="264"/>
      <c r="M69" s="102"/>
      <c r="N69" s="102"/>
      <c r="O69" s="102"/>
      <c r="P69" s="102"/>
      <c r="Q69" s="102"/>
      <c r="R69" s="102"/>
      <c r="S69" s="102"/>
      <c r="T69" s="102"/>
    </row>
    <row r="70" spans="1:19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13" ht="12.75">
      <c r="A71" s="30"/>
      <c r="B71" s="30"/>
      <c r="K71" s="264"/>
      <c r="L71" s="264"/>
      <c r="M71" s="18"/>
    </row>
    <row r="72" spans="1:13" ht="12.75">
      <c r="A72" s="30"/>
      <c r="B72" s="30"/>
      <c r="C72" s="165"/>
      <c r="K72" s="264"/>
      <c r="L72" s="264"/>
      <c r="M72" s="18"/>
    </row>
    <row r="73" spans="3:13" ht="12.75">
      <c r="C73" s="165"/>
      <c r="F73" s="165"/>
      <c r="K73" s="264"/>
      <c r="L73" s="264"/>
      <c r="M73" s="18"/>
    </row>
    <row r="74" spans="3:13" ht="12.75">
      <c r="C74" s="165"/>
      <c r="K74" s="264"/>
      <c r="L74" s="264"/>
      <c r="M74" s="18"/>
    </row>
    <row r="75" spans="11:13" ht="12.75">
      <c r="K75" s="264"/>
      <c r="L75" s="264"/>
      <c r="M75" s="18"/>
    </row>
    <row r="76" spans="3:75" ht="12.75">
      <c r="C76" s="254"/>
      <c r="D76" s="254"/>
      <c r="E76" s="254"/>
      <c r="F76" s="254"/>
      <c r="G76" s="254"/>
      <c r="H76" s="254"/>
      <c r="I76" s="254"/>
      <c r="J76" s="254"/>
      <c r="K76" s="264"/>
      <c r="L76" s="26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</row>
    <row r="77" spans="3:75" ht="12.75">
      <c r="C77" s="254"/>
      <c r="D77" s="254"/>
      <c r="E77" s="254"/>
      <c r="F77" s="254"/>
      <c r="G77" s="254"/>
      <c r="H77" s="254"/>
      <c r="I77" s="254"/>
      <c r="J77" s="254"/>
      <c r="K77" s="264"/>
      <c r="L77" s="26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</row>
    <row r="78" spans="3:75" ht="12.75">
      <c r="C78" s="165"/>
      <c r="D78" s="165"/>
      <c r="E78" s="165"/>
      <c r="F78" s="165"/>
      <c r="G78" s="165"/>
      <c r="H78" s="165"/>
      <c r="I78" s="165"/>
      <c r="J78" s="165"/>
      <c r="K78" s="264"/>
      <c r="L78" s="264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</row>
    <row r="79" spans="3:75" ht="12.75">
      <c r="C79" s="254"/>
      <c r="D79" s="254"/>
      <c r="E79" s="254"/>
      <c r="F79" s="254"/>
      <c r="G79" s="254"/>
      <c r="H79" s="254"/>
      <c r="I79" s="254"/>
      <c r="J79" s="254"/>
      <c r="K79" s="264"/>
      <c r="L79" s="26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</row>
    <row r="80" spans="3:75" ht="12.75">
      <c r="C80" s="254"/>
      <c r="D80" s="254"/>
      <c r="E80" s="254"/>
      <c r="F80" s="254"/>
      <c r="G80" s="254"/>
      <c r="H80" s="254"/>
      <c r="I80" s="254"/>
      <c r="J80" s="254"/>
      <c r="K80" s="264"/>
      <c r="L80" s="26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</row>
    <row r="81" spans="11:13" ht="12.75">
      <c r="K81" s="264"/>
      <c r="L81" s="264"/>
      <c r="M81" s="18"/>
    </row>
    <row r="82" spans="11:13" ht="12.75">
      <c r="K82" s="264"/>
      <c r="L82" s="264"/>
      <c r="M82" s="18"/>
    </row>
    <row r="83" spans="11:13" ht="12.75">
      <c r="K83" s="264"/>
      <c r="L83" s="264"/>
      <c r="M83" s="18"/>
    </row>
    <row r="84" spans="11:13" ht="12.75">
      <c r="K84" s="264"/>
      <c r="L84" s="264"/>
      <c r="M84" s="18"/>
    </row>
    <row r="85" spans="11:13" ht="12.75">
      <c r="K85" s="264"/>
      <c r="L85" s="264"/>
      <c r="M85" s="18"/>
    </row>
    <row r="86" spans="11:13" ht="12.75">
      <c r="K86" s="264"/>
      <c r="L86" s="264"/>
      <c r="M86" s="18"/>
    </row>
    <row r="87" spans="11:13" ht="12.75">
      <c r="K87" s="264"/>
      <c r="L87" s="264"/>
      <c r="M87" s="18"/>
    </row>
    <row r="88" spans="11:13" ht="12.75">
      <c r="K88" s="264"/>
      <c r="L88" s="264"/>
      <c r="M88" s="18"/>
    </row>
    <row r="89" spans="11:13" ht="12.75">
      <c r="K89" s="264"/>
      <c r="L89" s="264"/>
      <c r="M89" s="18"/>
    </row>
    <row r="90" spans="11:13" ht="12.75">
      <c r="K90" s="264"/>
      <c r="L90" s="264"/>
      <c r="M90" s="18"/>
    </row>
    <row r="91" spans="11:13" ht="12.75">
      <c r="K91" s="264"/>
      <c r="L91" s="264"/>
      <c r="M91" s="18"/>
    </row>
    <row r="92" spans="11:13" ht="12.75">
      <c r="K92" s="264"/>
      <c r="L92" s="264"/>
      <c r="M92" s="18"/>
    </row>
    <row r="93" spans="11:13" ht="12.75">
      <c r="K93" s="264"/>
      <c r="L93" s="264"/>
      <c r="M93" s="18"/>
    </row>
    <row r="94" spans="11:13" ht="12.75">
      <c r="K94" s="264"/>
      <c r="L94" s="264"/>
      <c r="M94" s="18"/>
    </row>
    <row r="95" spans="11:13" ht="12.75">
      <c r="K95" s="264"/>
      <c r="L95" s="264"/>
      <c r="M95" s="18"/>
    </row>
    <row r="96" spans="11:13" ht="12.75">
      <c r="K96" s="264"/>
      <c r="L96" s="264"/>
      <c r="M96" s="18"/>
    </row>
    <row r="97" spans="11:13" ht="12.75">
      <c r="K97" s="264"/>
      <c r="L97" s="264"/>
      <c r="M97" s="18"/>
    </row>
    <row r="98" spans="11:13" ht="12.75">
      <c r="K98" s="264"/>
      <c r="L98" s="264"/>
      <c r="M98" s="18"/>
    </row>
    <row r="99" spans="11:13" ht="12.75">
      <c r="K99" s="264"/>
      <c r="L99" s="264"/>
      <c r="M99" s="18"/>
    </row>
    <row r="100" spans="11:13" ht="12.75">
      <c r="K100" s="264"/>
      <c r="L100" s="264"/>
      <c r="M100" s="18"/>
    </row>
    <row r="101" spans="11:13" ht="12.75">
      <c r="K101" s="264"/>
      <c r="L101" s="264"/>
      <c r="M101" s="18"/>
    </row>
    <row r="102" spans="11:13" ht="12.75">
      <c r="K102" s="264"/>
      <c r="L102" s="264"/>
      <c r="M102" s="18"/>
    </row>
    <row r="103" spans="11:13" ht="12.75">
      <c r="K103" s="264"/>
      <c r="L103" s="264"/>
      <c r="M103" s="18"/>
    </row>
    <row r="104" spans="11:13" ht="12.75">
      <c r="K104" s="264"/>
      <c r="L104" s="264"/>
      <c r="M104" s="18"/>
    </row>
    <row r="105" spans="11:13" ht="12.75">
      <c r="K105" s="264"/>
      <c r="L105" s="264"/>
      <c r="M105" s="18"/>
    </row>
    <row r="106" spans="11:13" ht="12.75">
      <c r="K106" s="264"/>
      <c r="L106" s="264"/>
      <c r="M106" s="18"/>
    </row>
    <row r="107" spans="11:13" ht="12.75">
      <c r="K107" s="264"/>
      <c r="L107" s="264"/>
      <c r="M107" s="18"/>
    </row>
    <row r="108" spans="11:13" ht="12.75">
      <c r="K108" s="264"/>
      <c r="L108" s="264"/>
      <c r="M108" s="18"/>
    </row>
    <row r="109" spans="11:13" ht="12.75">
      <c r="K109" s="264"/>
      <c r="L109" s="264"/>
      <c r="M109" s="18"/>
    </row>
    <row r="110" spans="11:13" ht="12.75">
      <c r="K110" s="264"/>
      <c r="L110" s="264"/>
      <c r="M110" s="18"/>
    </row>
    <row r="111" spans="11:13" ht="12.75">
      <c r="K111" s="264"/>
      <c r="L111" s="264"/>
      <c r="M111" s="18"/>
    </row>
    <row r="112" spans="11:13" ht="12.75">
      <c r="K112" s="264"/>
      <c r="L112" s="264"/>
      <c r="M112" s="18"/>
    </row>
    <row r="113" spans="11:13" ht="12.75">
      <c r="K113" s="264"/>
      <c r="L113" s="264"/>
      <c r="M113" s="18"/>
    </row>
    <row r="114" spans="11:13" ht="12.75">
      <c r="K114" s="264"/>
      <c r="L114" s="264"/>
      <c r="M114" s="18"/>
    </row>
    <row r="115" spans="11:13" ht="12.75">
      <c r="K115" s="264"/>
      <c r="L115" s="264"/>
      <c r="M115" s="18"/>
    </row>
    <row r="116" spans="11:13" ht="12.75">
      <c r="K116" s="264"/>
      <c r="L116" s="264"/>
      <c r="M116" s="18"/>
    </row>
    <row r="117" spans="11:13" ht="12.75">
      <c r="K117" s="264"/>
      <c r="L117" s="264"/>
      <c r="M117" s="18"/>
    </row>
    <row r="118" spans="11:13" ht="12.75">
      <c r="K118" s="264"/>
      <c r="L118" s="264"/>
      <c r="M118" s="18"/>
    </row>
    <row r="119" spans="11:13" ht="12.75">
      <c r="K119" s="264"/>
      <c r="L119" s="264"/>
      <c r="M119" s="18"/>
    </row>
    <row r="120" spans="11:13" ht="12.75">
      <c r="K120" s="264"/>
      <c r="L120" s="264"/>
      <c r="M120" s="18"/>
    </row>
    <row r="121" spans="11:13" ht="12.75">
      <c r="K121" s="264"/>
      <c r="L121" s="264"/>
      <c r="M121" s="18"/>
    </row>
    <row r="122" spans="11:13" ht="12.75">
      <c r="K122" s="264"/>
      <c r="L122" s="264"/>
      <c r="M122" s="18"/>
    </row>
    <row r="123" spans="11:13" ht="12.75">
      <c r="K123" s="264"/>
      <c r="L123" s="264"/>
      <c r="M123" s="18"/>
    </row>
    <row r="124" spans="11:13" ht="12.75">
      <c r="K124" s="264"/>
      <c r="L124" s="264"/>
      <c r="M124" s="18"/>
    </row>
    <row r="125" spans="11:13" ht="12.75">
      <c r="K125" s="264"/>
      <c r="L125" s="264"/>
      <c r="M125" s="18"/>
    </row>
    <row r="126" spans="11:13" ht="12.75">
      <c r="K126" s="264"/>
      <c r="L126" s="264"/>
      <c r="M126" s="18"/>
    </row>
    <row r="127" spans="11:13" ht="12.75">
      <c r="K127" s="264"/>
      <c r="L127" s="264"/>
      <c r="M127" s="18"/>
    </row>
    <row r="128" spans="11:13" ht="12.75">
      <c r="K128" s="264"/>
      <c r="L128" s="264"/>
      <c r="M128" s="18"/>
    </row>
    <row r="129" spans="11:13" ht="12.75">
      <c r="K129" s="264"/>
      <c r="L129" s="264"/>
      <c r="M129" s="18"/>
    </row>
    <row r="130" spans="11:13" ht="12.75">
      <c r="K130" s="264"/>
      <c r="L130" s="264"/>
      <c r="M130" s="18"/>
    </row>
    <row r="131" spans="11:13" ht="12.75">
      <c r="K131" s="264"/>
      <c r="L131" s="264"/>
      <c r="M131" s="18"/>
    </row>
    <row r="132" spans="11:13" ht="12.75">
      <c r="K132" s="264"/>
      <c r="L132" s="264"/>
      <c r="M132" s="18"/>
    </row>
    <row r="133" spans="11:13" ht="12.75">
      <c r="K133" s="264"/>
      <c r="L133" s="264"/>
      <c r="M133" s="18"/>
    </row>
    <row r="134" spans="11:13" ht="12.75">
      <c r="K134" s="264"/>
      <c r="L134" s="264"/>
      <c r="M134" s="18"/>
    </row>
    <row r="135" spans="11:13" ht="12.75">
      <c r="K135" s="264"/>
      <c r="L135" s="264"/>
      <c r="M135" s="18"/>
    </row>
    <row r="136" spans="11:13" ht="12.75">
      <c r="K136" s="264"/>
      <c r="L136" s="264"/>
      <c r="M136" s="18"/>
    </row>
    <row r="137" spans="11:13" ht="12.75">
      <c r="K137" s="264"/>
      <c r="L137" s="264"/>
      <c r="M137" s="18"/>
    </row>
    <row r="138" spans="11:13" ht="12.75">
      <c r="K138" s="264"/>
      <c r="L138" s="264"/>
      <c r="M138" s="18"/>
    </row>
    <row r="139" spans="11:13" ht="12.75">
      <c r="K139" s="264"/>
      <c r="L139" s="264"/>
      <c r="M139" s="18"/>
    </row>
    <row r="140" spans="11:13" ht="12.75">
      <c r="K140" s="264"/>
      <c r="L140" s="264"/>
      <c r="M140" s="18"/>
    </row>
    <row r="141" spans="11:13" ht="12.75">
      <c r="K141" s="264"/>
      <c r="L141" s="264"/>
      <c r="M141" s="18"/>
    </row>
    <row r="142" spans="11:13" ht="12.75">
      <c r="K142" s="264"/>
      <c r="L142" s="264"/>
      <c r="M142" s="18"/>
    </row>
    <row r="143" spans="11:13" ht="12.75">
      <c r="K143" s="264"/>
      <c r="L143" s="264"/>
      <c r="M143" s="18"/>
    </row>
    <row r="144" spans="11:13" ht="12.75">
      <c r="K144" s="264"/>
      <c r="L144" s="264"/>
      <c r="M144" s="18"/>
    </row>
    <row r="145" spans="11:13" ht="12.75">
      <c r="K145" s="264"/>
      <c r="L145" s="264"/>
      <c r="M145" s="18"/>
    </row>
    <row r="146" spans="11:13" ht="12.75">
      <c r="K146" s="264"/>
      <c r="L146" s="264"/>
      <c r="M146" s="18"/>
    </row>
    <row r="147" spans="11:13" ht="12.75">
      <c r="K147" s="264"/>
      <c r="L147" s="264"/>
      <c r="M147" s="18"/>
    </row>
    <row r="148" spans="11:13" ht="12.75">
      <c r="K148" s="264"/>
      <c r="L148" s="264"/>
      <c r="M148" s="18"/>
    </row>
    <row r="149" spans="11:13" ht="12.75">
      <c r="K149" s="264"/>
      <c r="L149" s="264"/>
      <c r="M149" s="18"/>
    </row>
    <row r="150" spans="11:13" ht="12.75">
      <c r="K150" s="264"/>
      <c r="L150" s="264"/>
      <c r="M150" s="18"/>
    </row>
    <row r="151" spans="11:13" ht="12.75">
      <c r="K151" s="264"/>
      <c r="L151" s="264"/>
      <c r="M151" s="18"/>
    </row>
    <row r="152" spans="11:13" ht="12.75">
      <c r="K152" s="264"/>
      <c r="L152" s="264"/>
      <c r="M152" s="18"/>
    </row>
    <row r="153" ht="12.75">
      <c r="M153" s="18"/>
    </row>
    <row r="154" ht="12.75">
      <c r="M154" s="18"/>
    </row>
    <row r="155" ht="12.75">
      <c r="M155" s="18"/>
    </row>
    <row r="156" ht="12.75">
      <c r="M156" s="18"/>
    </row>
    <row r="157" ht="12.75">
      <c r="M157" s="18"/>
    </row>
    <row r="158" ht="12.75">
      <c r="M158" s="18"/>
    </row>
    <row r="159" ht="12.75">
      <c r="M159" s="18"/>
    </row>
    <row r="160" ht="12.75">
      <c r="M160" s="18"/>
    </row>
    <row r="161" ht="12.75">
      <c r="M161" s="18"/>
    </row>
    <row r="162" ht="12.75">
      <c r="M162" s="18"/>
    </row>
    <row r="163" ht="12.75">
      <c r="M163" s="18"/>
    </row>
    <row r="164" ht="12.75">
      <c r="M164" s="18"/>
    </row>
    <row r="165" ht="12.75">
      <c r="M165" s="18"/>
    </row>
    <row r="166" ht="12.75">
      <c r="M166" s="18"/>
    </row>
    <row r="167" ht="12.75">
      <c r="M167" s="18"/>
    </row>
    <row r="168" ht="12.75">
      <c r="M168" s="18"/>
    </row>
    <row r="169" ht="12.75">
      <c r="M169" s="18"/>
    </row>
    <row r="170" ht="12.75">
      <c r="M170" s="18"/>
    </row>
    <row r="171" ht="12.75">
      <c r="M171" s="18"/>
    </row>
    <row r="172" ht="12.75">
      <c r="M172" s="18"/>
    </row>
    <row r="173" ht="12.75">
      <c r="M173" s="18"/>
    </row>
    <row r="174" ht="12.75">
      <c r="M174" s="18"/>
    </row>
    <row r="175" ht="12.75">
      <c r="M175" s="18"/>
    </row>
    <row r="176" ht="12.75">
      <c r="M176" s="18"/>
    </row>
    <row r="177" ht="12.75">
      <c r="M177" s="18"/>
    </row>
    <row r="178" ht="12.75">
      <c r="M178" s="18"/>
    </row>
    <row r="179" ht="12.75">
      <c r="M179" s="18"/>
    </row>
    <row r="180" ht="12.75">
      <c r="M180" s="18"/>
    </row>
    <row r="181" ht="12.75">
      <c r="M181" s="18"/>
    </row>
    <row r="182" ht="12.75">
      <c r="M182" s="18"/>
    </row>
    <row r="183" ht="12.75">
      <c r="M183" s="18"/>
    </row>
    <row r="184" ht="12.75">
      <c r="M184" s="18"/>
    </row>
    <row r="185" ht="12.75">
      <c r="M185" s="18"/>
    </row>
    <row r="186" ht="12.75">
      <c r="M186" s="18"/>
    </row>
    <row r="187" ht="12.75">
      <c r="M187" s="18"/>
    </row>
    <row r="188" ht="12.75">
      <c r="M188" s="18"/>
    </row>
    <row r="189" ht="12.75">
      <c r="M189" s="18"/>
    </row>
    <row r="190" ht="12.75">
      <c r="M190" s="18"/>
    </row>
    <row r="191" ht="12.75">
      <c r="M191" s="18"/>
    </row>
    <row r="192" ht="12.75">
      <c r="M192" s="18"/>
    </row>
    <row r="193" ht="12.75">
      <c r="M193" s="18"/>
    </row>
    <row r="194" ht="12.75">
      <c r="M194" s="18"/>
    </row>
    <row r="195" ht="12.75">
      <c r="M195" s="18"/>
    </row>
    <row r="196" ht="12.75">
      <c r="M196" s="18"/>
    </row>
    <row r="197" ht="12.75">
      <c r="M197" s="18"/>
    </row>
    <row r="198" ht="12.75">
      <c r="M198" s="18"/>
    </row>
    <row r="199" ht="12.75">
      <c r="M199" s="18"/>
    </row>
    <row r="200" ht="12.75">
      <c r="M200" s="18"/>
    </row>
    <row r="201" ht="12.75">
      <c r="M201" s="18"/>
    </row>
    <row r="202" ht="12.75">
      <c r="M202" s="18"/>
    </row>
    <row r="203" ht="12.75">
      <c r="M203" s="18"/>
    </row>
    <row r="204" ht="12.75">
      <c r="M204" s="18"/>
    </row>
    <row r="205" ht="12.75">
      <c r="M205" s="18"/>
    </row>
    <row r="206" ht="12.75">
      <c r="M206" s="18"/>
    </row>
    <row r="207" ht="12.75">
      <c r="M207" s="18"/>
    </row>
    <row r="208" ht="12.75">
      <c r="M208" s="18"/>
    </row>
    <row r="209" ht="12.75">
      <c r="M209" s="18"/>
    </row>
    <row r="210" ht="12.75">
      <c r="M210" s="18"/>
    </row>
    <row r="211" ht="12.75">
      <c r="M211" s="18"/>
    </row>
    <row r="212" ht="12.75">
      <c r="M212" s="18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>
    <tabColor rgb="FF92D050"/>
  </sheetPr>
  <dimension ref="A1:AN83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20.375" style="18" customWidth="1"/>
    <col min="2" max="2" width="9.75390625" style="18" customWidth="1"/>
    <col min="3" max="3" width="19.00390625" style="18" customWidth="1"/>
    <col min="4" max="4" width="15.125" style="18" customWidth="1"/>
    <col min="5" max="5" width="14.625" style="18" customWidth="1"/>
    <col min="6" max="6" width="13.50390625" style="18" customWidth="1"/>
    <col min="7" max="7" width="14.125" style="18" customWidth="1"/>
    <col min="8" max="8" width="17.00390625" style="18" customWidth="1"/>
    <col min="9" max="9" width="18.625" style="5" customWidth="1"/>
    <col min="10" max="36" width="9.375" style="18" customWidth="1"/>
    <col min="37" max="16384" width="9.375" style="113" customWidth="1"/>
  </cols>
  <sheetData>
    <row r="1" spans="1:8" ht="15" customHeight="1">
      <c r="A1" s="64" t="s">
        <v>1095</v>
      </c>
      <c r="B1" s="65"/>
      <c r="D1" s="66"/>
      <c r="H1" s="114" t="s">
        <v>242</v>
      </c>
    </row>
    <row r="2" spans="1:36" s="117" customFormat="1" ht="15" customHeight="1">
      <c r="A2" s="67" t="s">
        <v>1096</v>
      </c>
      <c r="B2" s="68"/>
      <c r="C2" s="19"/>
      <c r="D2" s="19"/>
      <c r="E2" s="235"/>
      <c r="F2" s="19"/>
      <c r="G2" s="19"/>
      <c r="H2" s="171" t="s">
        <v>254</v>
      </c>
      <c r="I2" s="6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17" customFormat="1" ht="6" customHeight="1">
      <c r="A3" s="69"/>
      <c r="B3" s="70"/>
      <c r="C3" s="6"/>
      <c r="D3" s="39"/>
      <c r="E3" s="236"/>
      <c r="F3" s="19"/>
      <c r="G3" s="19"/>
      <c r="H3" s="19"/>
      <c r="I3" s="6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s="117" customFormat="1" ht="13.5" customHeight="1">
      <c r="A4" s="679" t="s">
        <v>0</v>
      </c>
      <c r="B4" s="680"/>
      <c r="C4" s="677" t="s">
        <v>861</v>
      </c>
      <c r="D4" s="426" t="s">
        <v>772</v>
      </c>
      <c r="E4" s="683" t="s">
        <v>1146</v>
      </c>
      <c r="F4" s="684"/>
      <c r="G4" s="685"/>
      <c r="H4" s="237" t="s">
        <v>869</v>
      </c>
      <c r="I4" s="6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s="117" customFormat="1" ht="13.5" customHeight="1">
      <c r="A5" s="681"/>
      <c r="B5" s="682"/>
      <c r="C5" s="678"/>
      <c r="D5" s="445" t="s">
        <v>819</v>
      </c>
      <c r="E5" s="686" t="s">
        <v>1145</v>
      </c>
      <c r="F5" s="687"/>
      <c r="G5" s="688"/>
      <c r="H5" s="260" t="s">
        <v>870</v>
      </c>
      <c r="I5" s="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s="117" customFormat="1" ht="13.5" customHeight="1">
      <c r="A6" s="72"/>
      <c r="B6" s="72"/>
      <c r="C6" s="73"/>
      <c r="D6" s="71"/>
      <c r="E6" s="618" t="s">
        <v>1094</v>
      </c>
      <c r="F6" s="619"/>
      <c r="G6" s="620"/>
      <c r="H6" s="177"/>
      <c r="I6" s="6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117" customFormat="1" ht="13.5" customHeight="1">
      <c r="A7" s="74" t="s">
        <v>207</v>
      </c>
      <c r="B7" s="74"/>
      <c r="C7" s="585" t="s">
        <v>860</v>
      </c>
      <c r="D7" s="585" t="s">
        <v>1107</v>
      </c>
      <c r="E7" s="464" t="s">
        <v>139</v>
      </c>
      <c r="F7" s="617" t="s">
        <v>752</v>
      </c>
      <c r="G7" s="617" t="s">
        <v>834</v>
      </c>
      <c r="H7" s="608" t="s">
        <v>871</v>
      </c>
      <c r="I7" s="6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s="14" customFormat="1" ht="13.5" customHeight="1">
      <c r="A8" s="74"/>
      <c r="B8" s="74"/>
      <c r="C8" s="585"/>
      <c r="D8" s="622" t="s">
        <v>753</v>
      </c>
      <c r="E8" s="586" t="s">
        <v>150</v>
      </c>
      <c r="F8" s="585" t="s">
        <v>738</v>
      </c>
      <c r="G8" s="585" t="s">
        <v>739</v>
      </c>
      <c r="H8" s="621" t="s">
        <v>872</v>
      </c>
      <c r="I8" s="7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14" customFormat="1" ht="13.5" customHeight="1">
      <c r="A9" s="75"/>
      <c r="B9" s="75"/>
      <c r="C9" s="76"/>
      <c r="D9" s="76"/>
      <c r="E9" s="541" t="s">
        <v>799</v>
      </c>
      <c r="F9" s="76" t="s">
        <v>689</v>
      </c>
      <c r="G9" s="76"/>
      <c r="H9" s="238"/>
      <c r="I9" s="239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s="14" customFormat="1" ht="13.5" customHeight="1">
      <c r="A10" s="77" t="s">
        <v>14</v>
      </c>
      <c r="B10" s="78"/>
      <c r="C10" s="79">
        <v>1</v>
      </c>
      <c r="D10" s="79">
        <v>2</v>
      </c>
      <c r="E10" s="79">
        <v>3</v>
      </c>
      <c r="F10" s="79">
        <v>4</v>
      </c>
      <c r="G10" s="79">
        <v>5</v>
      </c>
      <c r="H10" s="240">
        <v>6</v>
      </c>
      <c r="I10" s="239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s="414" customFormat="1" ht="13.5" customHeight="1">
      <c r="A11" s="80"/>
      <c r="B11" s="80"/>
      <c r="C11" s="81" t="s">
        <v>694</v>
      </c>
      <c r="D11" s="82"/>
      <c r="F11" s="241" t="s">
        <v>695</v>
      </c>
      <c r="I11" s="41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s="14" customFormat="1" ht="18" customHeight="1">
      <c r="A12" s="59" t="s">
        <v>680</v>
      </c>
      <c r="B12" s="83"/>
      <c r="C12" s="206">
        <v>1981</v>
      </c>
      <c r="D12" s="402">
        <v>10858</v>
      </c>
      <c r="E12" s="492">
        <v>-8877</v>
      </c>
      <c r="F12" s="315">
        <v>-1801</v>
      </c>
      <c r="G12" s="315">
        <v>-7217</v>
      </c>
      <c r="H12" s="360">
        <v>-28.99</v>
      </c>
      <c r="I12" s="397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14" customFormat="1" ht="13.5" customHeight="1">
      <c r="A13" s="60" t="s">
        <v>779</v>
      </c>
      <c r="B13" s="44"/>
      <c r="C13" s="17">
        <v>1678</v>
      </c>
      <c r="D13" s="403">
        <v>11137</v>
      </c>
      <c r="E13" s="493">
        <v>-9459</v>
      </c>
      <c r="F13" s="109">
        <v>-676</v>
      </c>
      <c r="G13" s="109">
        <v>-7753</v>
      </c>
      <c r="H13" s="359">
        <v>-17.39</v>
      </c>
      <c r="I13" s="397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9" ht="13.5" customHeight="1">
      <c r="A14" s="60" t="s">
        <v>780</v>
      </c>
      <c r="B14" s="44"/>
      <c r="C14" s="17">
        <v>4331</v>
      </c>
      <c r="D14" s="403">
        <v>11282</v>
      </c>
      <c r="E14" s="493">
        <v>-6951</v>
      </c>
      <c r="F14" s="109">
        <v>-285</v>
      </c>
      <c r="G14" s="109">
        <v>-5651</v>
      </c>
      <c r="H14" s="359">
        <v>-11.51</v>
      </c>
      <c r="I14" s="397"/>
    </row>
    <row r="15" spans="1:17" ht="13.5" customHeight="1">
      <c r="A15" s="60" t="s">
        <v>781</v>
      </c>
      <c r="B15" s="44"/>
      <c r="C15" s="17">
        <v>9230</v>
      </c>
      <c r="D15" s="403">
        <v>11851</v>
      </c>
      <c r="E15" s="493">
        <v>-2621</v>
      </c>
      <c r="F15" s="109">
        <v>-81</v>
      </c>
      <c r="G15" s="109">
        <v>-2001</v>
      </c>
      <c r="H15" s="359">
        <v>-3.62</v>
      </c>
      <c r="I15" s="397"/>
      <c r="J15" s="30"/>
      <c r="K15" s="30"/>
      <c r="L15" s="30"/>
      <c r="M15" s="30"/>
      <c r="N15" s="30"/>
      <c r="O15" s="30"/>
      <c r="P15" s="30"/>
      <c r="Q15" s="30"/>
    </row>
    <row r="16" spans="1:36" s="14" customFormat="1" ht="13.5" customHeight="1">
      <c r="A16" s="60" t="s">
        <v>782</v>
      </c>
      <c r="B16" s="44"/>
      <c r="C16" s="17">
        <v>10457</v>
      </c>
      <c r="D16" s="403">
        <v>12647</v>
      </c>
      <c r="E16" s="493">
        <v>-2190</v>
      </c>
      <c r="F16" s="109">
        <v>-49</v>
      </c>
      <c r="G16" s="109">
        <v>-1521</v>
      </c>
      <c r="H16" s="359">
        <v>-2.18</v>
      </c>
      <c r="I16" s="397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4" customFormat="1" ht="13.5" customHeight="1">
      <c r="A17" s="60" t="s">
        <v>783</v>
      </c>
      <c r="B17" s="44"/>
      <c r="C17" s="17">
        <v>14686</v>
      </c>
      <c r="D17" s="403">
        <v>12421</v>
      </c>
      <c r="E17" s="493">
        <v>2265</v>
      </c>
      <c r="F17" s="109">
        <v>34</v>
      </c>
      <c r="G17" s="109">
        <v>1510</v>
      </c>
      <c r="H17" s="359">
        <v>1.67</v>
      </c>
      <c r="I17" s="397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s="14" customFormat="1" ht="13.5" customHeight="1">
      <c r="A18" s="60" t="s">
        <v>784</v>
      </c>
      <c r="B18" s="44"/>
      <c r="C18" s="17">
        <v>30130</v>
      </c>
      <c r="D18" s="403">
        <v>12566</v>
      </c>
      <c r="E18" s="493">
        <v>17564</v>
      </c>
      <c r="F18" s="109">
        <v>144</v>
      </c>
      <c r="G18" s="109">
        <v>9054</v>
      </c>
      <c r="H18" s="359">
        <v>6.19</v>
      </c>
      <c r="I18" s="397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14" customFormat="1" ht="13.5" customHeight="1">
      <c r="A19" s="9" t="s">
        <v>681</v>
      </c>
      <c r="B19" s="10"/>
      <c r="C19" s="200">
        <v>68739</v>
      </c>
      <c r="D19" s="200">
        <v>12369</v>
      </c>
      <c r="E19" s="494">
        <v>56370</v>
      </c>
      <c r="F19" s="300">
        <v>201</v>
      </c>
      <c r="G19" s="300">
        <v>16531</v>
      </c>
      <c r="H19" s="33">
        <v>7.49</v>
      </c>
      <c r="I19" s="397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414" customFormat="1" ht="13.5" customHeight="1">
      <c r="A20" s="84"/>
      <c r="B20" s="85"/>
      <c r="C20" s="81" t="s">
        <v>887</v>
      </c>
      <c r="D20" s="86"/>
      <c r="E20" s="484"/>
      <c r="F20" s="242" t="s">
        <v>696</v>
      </c>
      <c r="H20" s="243"/>
      <c r="I20" s="41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s="14" customFormat="1" ht="13.5" customHeight="1">
      <c r="A21" s="59" t="s">
        <v>579</v>
      </c>
      <c r="B21" s="83"/>
      <c r="C21" s="206">
        <v>6877</v>
      </c>
      <c r="D21" s="402">
        <v>12065</v>
      </c>
      <c r="E21" s="492">
        <v>-5188</v>
      </c>
      <c r="F21" s="315">
        <v>-150</v>
      </c>
      <c r="G21" s="315">
        <v>-3732</v>
      </c>
      <c r="H21" s="360">
        <v>-7.32</v>
      </c>
      <c r="I21" s="397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s="14" customFormat="1" ht="13.5" customHeight="1">
      <c r="A22" s="60" t="s">
        <v>785</v>
      </c>
      <c r="B22" s="44"/>
      <c r="C22" s="17">
        <v>5283</v>
      </c>
      <c r="D22" s="403">
        <v>11145</v>
      </c>
      <c r="E22" s="493">
        <v>-5862</v>
      </c>
      <c r="F22" s="109">
        <v>-164</v>
      </c>
      <c r="G22" s="109">
        <v>-4509</v>
      </c>
      <c r="H22" s="359">
        <v>-5.85</v>
      </c>
      <c r="I22" s="39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14" customFormat="1" ht="13.5" customHeight="1">
      <c r="A23" s="60" t="s">
        <v>786</v>
      </c>
      <c r="B23" s="44"/>
      <c r="C23" s="17">
        <v>9317</v>
      </c>
      <c r="D23" s="403">
        <v>11659</v>
      </c>
      <c r="E23" s="493">
        <v>-2342</v>
      </c>
      <c r="F23" s="109">
        <v>-58</v>
      </c>
      <c r="G23" s="109">
        <v>-1638</v>
      </c>
      <c r="H23" s="359">
        <v>-2.29</v>
      </c>
      <c r="I23" s="39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17" ht="13.5" customHeight="1">
      <c r="A24" s="9" t="s">
        <v>682</v>
      </c>
      <c r="B24" s="10"/>
      <c r="C24" s="200">
        <v>16209</v>
      </c>
      <c r="D24" s="404">
        <v>11282</v>
      </c>
      <c r="E24" s="494">
        <v>4927</v>
      </c>
      <c r="F24" s="300">
        <v>83</v>
      </c>
      <c r="G24" s="300">
        <v>3179</v>
      </c>
      <c r="H24" s="33">
        <v>2.89</v>
      </c>
      <c r="I24" s="397"/>
      <c r="J24" s="30"/>
      <c r="K24" s="30"/>
      <c r="L24" s="30"/>
      <c r="M24" s="30"/>
      <c r="N24" s="30"/>
      <c r="O24" s="30"/>
      <c r="P24" s="30"/>
      <c r="Q24" s="30"/>
    </row>
    <row r="25" spans="1:36" s="14" customFormat="1" ht="15" customHeight="1">
      <c r="A25" s="59" t="s">
        <v>928</v>
      </c>
      <c r="B25" s="59"/>
      <c r="C25" s="206">
        <v>8020</v>
      </c>
      <c r="D25" s="402">
        <v>11462</v>
      </c>
      <c r="E25" s="492">
        <v>-3442</v>
      </c>
      <c r="F25" s="315">
        <v>-92</v>
      </c>
      <c r="G25" s="315">
        <v>-2569</v>
      </c>
      <c r="H25" s="360">
        <v>-4</v>
      </c>
      <c r="I25" s="397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s="14" customFormat="1" ht="13.5" customHeight="1">
      <c r="A26" s="9" t="s">
        <v>929</v>
      </c>
      <c r="B26" s="9"/>
      <c r="C26" s="200">
        <v>11432</v>
      </c>
      <c r="D26" s="200">
        <v>11624</v>
      </c>
      <c r="E26" s="494">
        <v>-192</v>
      </c>
      <c r="F26" s="300">
        <v>-4</v>
      </c>
      <c r="G26" s="300">
        <v>-128</v>
      </c>
      <c r="H26" s="33">
        <v>-0.14</v>
      </c>
      <c r="I26" s="397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414" customFormat="1" ht="13.5" customHeight="1">
      <c r="A27" s="88"/>
      <c r="B27" s="88"/>
      <c r="C27" s="81" t="s">
        <v>888</v>
      </c>
      <c r="D27" s="86"/>
      <c r="E27" s="484"/>
      <c r="F27" s="242" t="s">
        <v>697</v>
      </c>
      <c r="H27" s="243"/>
      <c r="I27" s="41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s="14" customFormat="1" ht="13.5" customHeight="1">
      <c r="A28" s="59" t="s">
        <v>580</v>
      </c>
      <c r="B28" s="83"/>
      <c r="C28" s="206">
        <v>8336</v>
      </c>
      <c r="D28" s="402">
        <v>10773</v>
      </c>
      <c r="E28" s="492">
        <v>-2437</v>
      </c>
      <c r="F28" s="315">
        <v>-70</v>
      </c>
      <c r="G28" s="315">
        <v>-1998</v>
      </c>
      <c r="H28" s="360">
        <v>-2.7</v>
      </c>
      <c r="I28" s="39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s="14" customFormat="1" ht="13.5" customHeight="1">
      <c r="A29" s="60" t="s">
        <v>787</v>
      </c>
      <c r="B29" s="44"/>
      <c r="C29" s="17">
        <v>9985</v>
      </c>
      <c r="D29" s="403">
        <v>12344</v>
      </c>
      <c r="E29" s="493">
        <v>-2359</v>
      </c>
      <c r="F29" s="109">
        <v>-53</v>
      </c>
      <c r="G29" s="109">
        <v>-1594</v>
      </c>
      <c r="H29" s="359">
        <v>-2.04</v>
      </c>
      <c r="I29" s="397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s="14" customFormat="1" ht="13.5" customHeight="1">
      <c r="A30" s="9" t="s">
        <v>683</v>
      </c>
      <c r="B30" s="10"/>
      <c r="C30" s="200">
        <v>11172</v>
      </c>
      <c r="D30" s="404">
        <v>11714</v>
      </c>
      <c r="E30" s="494">
        <v>-542</v>
      </c>
      <c r="F30" s="300">
        <v>-11</v>
      </c>
      <c r="G30" s="300">
        <v>-345</v>
      </c>
      <c r="H30" s="33">
        <v>-0.42</v>
      </c>
      <c r="I30" s="397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s="414" customFormat="1" ht="15" customHeight="1">
      <c r="A31" s="1"/>
      <c r="B31" s="1"/>
      <c r="C31" s="89" t="s">
        <v>874</v>
      </c>
      <c r="D31" s="86"/>
      <c r="E31" s="89"/>
      <c r="F31" s="244" t="s">
        <v>756</v>
      </c>
      <c r="G31" s="30"/>
      <c r="H31" s="245"/>
      <c r="I31" s="415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s="14" customFormat="1" ht="15" customHeight="1">
      <c r="A32" s="90" t="s">
        <v>930</v>
      </c>
      <c r="B32" s="90"/>
      <c r="C32" s="195">
        <v>13200</v>
      </c>
      <c r="D32" s="401">
        <v>11154</v>
      </c>
      <c r="E32" s="511">
        <v>2046</v>
      </c>
      <c r="F32" s="341">
        <v>42</v>
      </c>
      <c r="G32" s="341">
        <v>1441</v>
      </c>
      <c r="H32" s="363">
        <v>1.61</v>
      </c>
      <c r="I32" s="397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s="14" customFormat="1" ht="13.5" customHeight="1">
      <c r="A33" s="18"/>
      <c r="B33" s="92"/>
      <c r="C33" s="93"/>
      <c r="D33" s="29"/>
      <c r="E33" s="29"/>
      <c r="F33" s="29"/>
      <c r="G33" s="29"/>
      <c r="H33" s="246"/>
      <c r="I33" s="239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s="14" customFormat="1" ht="13.5" customHeight="1">
      <c r="A34" s="94" t="s">
        <v>732</v>
      </c>
      <c r="B34" s="1"/>
      <c r="C34" s="1"/>
      <c r="D34" s="30"/>
      <c r="E34" s="30"/>
      <c r="F34" s="30"/>
      <c r="G34" s="30"/>
      <c r="H34" s="247"/>
      <c r="I34" s="239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17" ht="13.5" customHeight="1">
      <c r="A35" s="95" t="s">
        <v>14</v>
      </c>
      <c r="B35" s="77"/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240">
        <v>6</v>
      </c>
      <c r="I35" s="239"/>
      <c r="J35" s="30"/>
      <c r="K35" s="30"/>
      <c r="L35" s="30"/>
      <c r="M35" s="30"/>
      <c r="N35" s="30"/>
      <c r="O35" s="30"/>
      <c r="P35" s="30"/>
      <c r="Q35" s="30"/>
    </row>
    <row r="36" spans="1:36" s="414" customFormat="1" ht="13.5" customHeight="1">
      <c r="A36" s="1"/>
      <c r="B36" s="30"/>
      <c r="C36" s="30" t="s">
        <v>889</v>
      </c>
      <c r="D36" s="30"/>
      <c r="E36" s="30"/>
      <c r="F36" s="241" t="s">
        <v>760</v>
      </c>
      <c r="G36" s="30"/>
      <c r="H36" s="62"/>
      <c r="I36" s="415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17" ht="13.5" customHeight="1">
      <c r="A37" s="96" t="s">
        <v>296</v>
      </c>
      <c r="B37" s="96"/>
      <c r="C37" s="206">
        <v>12177</v>
      </c>
      <c r="D37" s="402">
        <v>10858</v>
      </c>
      <c r="E37" s="492">
        <v>1319</v>
      </c>
      <c r="F37" s="315">
        <v>18</v>
      </c>
      <c r="G37" s="315">
        <v>922</v>
      </c>
      <c r="H37" s="360">
        <v>0.77</v>
      </c>
      <c r="I37" s="397"/>
      <c r="J37" s="30"/>
      <c r="K37" s="30"/>
      <c r="L37" s="30"/>
      <c r="M37" s="30"/>
      <c r="N37" s="30"/>
      <c r="O37" s="30"/>
      <c r="P37" s="30"/>
      <c r="Q37" s="30"/>
    </row>
    <row r="38" spans="1:17" ht="13.5" customHeight="1">
      <c r="A38" s="58" t="s">
        <v>297</v>
      </c>
      <c r="B38" s="58"/>
      <c r="C38" s="17">
        <v>8638</v>
      </c>
      <c r="D38" s="403">
        <v>11231</v>
      </c>
      <c r="E38" s="493">
        <v>-2593</v>
      </c>
      <c r="F38" s="109">
        <v>-100</v>
      </c>
      <c r="G38" s="109">
        <v>-1788</v>
      </c>
      <c r="H38" s="359">
        <v>-2.81</v>
      </c>
      <c r="I38" s="397"/>
      <c r="J38" s="30"/>
      <c r="K38" s="30"/>
      <c r="L38" s="30"/>
      <c r="M38" s="30"/>
      <c r="N38" s="30"/>
      <c r="O38" s="30"/>
      <c r="P38" s="30"/>
      <c r="Q38" s="30"/>
    </row>
    <row r="39" spans="1:17" ht="13.5" customHeight="1">
      <c r="A39" s="58" t="s">
        <v>319</v>
      </c>
      <c r="B39" s="58"/>
      <c r="C39" s="17">
        <v>17697</v>
      </c>
      <c r="D39" s="403">
        <v>12001</v>
      </c>
      <c r="E39" s="493">
        <v>5696</v>
      </c>
      <c r="F39" s="109">
        <v>372</v>
      </c>
      <c r="G39" s="109">
        <v>2834</v>
      </c>
      <c r="H39" s="359">
        <v>4.94</v>
      </c>
      <c r="I39" s="397"/>
      <c r="J39" s="30"/>
      <c r="K39" s="30"/>
      <c r="L39" s="30"/>
      <c r="M39" s="30"/>
      <c r="N39" s="30"/>
      <c r="O39" s="30"/>
      <c r="P39" s="30"/>
      <c r="Q39" s="30"/>
    </row>
    <row r="40" spans="1:36" s="14" customFormat="1" ht="13.5" customHeight="1">
      <c r="A40" s="58" t="s">
        <v>318</v>
      </c>
      <c r="B40" s="58"/>
      <c r="C40" s="17">
        <v>9784</v>
      </c>
      <c r="D40" s="403">
        <v>13093</v>
      </c>
      <c r="E40" s="493">
        <v>-3309</v>
      </c>
      <c r="F40" s="109">
        <v>-101</v>
      </c>
      <c r="G40" s="109">
        <v>-2149</v>
      </c>
      <c r="H40" s="359">
        <v>-3.54</v>
      </c>
      <c r="I40" s="397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14" customFormat="1" ht="13.5" customHeight="1">
      <c r="A41" s="58" t="s">
        <v>849</v>
      </c>
      <c r="B41" s="58"/>
      <c r="C41" s="17">
        <v>9842</v>
      </c>
      <c r="D41" s="403">
        <v>10657</v>
      </c>
      <c r="E41" s="493">
        <v>-815</v>
      </c>
      <c r="F41" s="109">
        <v>-21</v>
      </c>
      <c r="G41" s="109">
        <v>-652</v>
      </c>
      <c r="H41" s="359">
        <v>-0.82</v>
      </c>
      <c r="I41" s="397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s="14" customFormat="1" ht="13.5" customHeight="1">
      <c r="A42" s="58" t="s">
        <v>1156</v>
      </c>
      <c r="B42" s="58"/>
      <c r="C42" s="17">
        <v>1418</v>
      </c>
      <c r="D42" s="403">
        <v>11971</v>
      </c>
      <c r="E42" s="493">
        <v>-10553</v>
      </c>
      <c r="F42" s="109">
        <v>-850</v>
      </c>
      <c r="G42" s="109">
        <v>-6319</v>
      </c>
      <c r="H42" s="359">
        <v>-23.11</v>
      </c>
      <c r="I42" s="397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s="14" customFormat="1" ht="13.5" customHeight="1">
      <c r="A43" s="58" t="s">
        <v>858</v>
      </c>
      <c r="B43" s="58"/>
      <c r="C43" s="17">
        <v>9269</v>
      </c>
      <c r="D43" s="403">
        <v>11672</v>
      </c>
      <c r="E43" s="493">
        <v>-2403</v>
      </c>
      <c r="F43" s="109">
        <v>-55</v>
      </c>
      <c r="G43" s="109">
        <v>-1704</v>
      </c>
      <c r="H43" s="359">
        <v>-2.32</v>
      </c>
      <c r="I43" s="39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s="14" customFormat="1" ht="13.5" customHeight="1">
      <c r="A44" s="57" t="s">
        <v>848</v>
      </c>
      <c r="B44" s="57"/>
      <c r="C44" s="200">
        <v>5145</v>
      </c>
      <c r="D44" s="404">
        <v>10319</v>
      </c>
      <c r="E44" s="494">
        <v>-5174</v>
      </c>
      <c r="F44" s="300">
        <v>-558</v>
      </c>
      <c r="G44" s="300">
        <v>-4385</v>
      </c>
      <c r="H44" s="33">
        <v>-11.91</v>
      </c>
      <c r="I44" s="39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s="414" customFormat="1" ht="13.5" customHeight="1">
      <c r="A45" s="1"/>
      <c r="B45" s="30"/>
      <c r="C45" s="30" t="s">
        <v>1067</v>
      </c>
      <c r="D45" s="86"/>
      <c r="E45" s="484"/>
      <c r="F45" s="61" t="s">
        <v>850</v>
      </c>
      <c r="H45" s="62"/>
      <c r="I45" s="415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s="14" customFormat="1" ht="13.5" customHeight="1">
      <c r="A46" s="59" t="s">
        <v>938</v>
      </c>
      <c r="B46" s="59"/>
      <c r="C46" s="206">
        <v>1313</v>
      </c>
      <c r="D46" s="402">
        <v>11004</v>
      </c>
      <c r="E46" s="492">
        <v>-9691</v>
      </c>
      <c r="F46" s="315">
        <v>-852</v>
      </c>
      <c r="G46" s="315">
        <v>-8076</v>
      </c>
      <c r="H46" s="360">
        <v>-26.69</v>
      </c>
      <c r="I46" s="397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17" ht="13.5" customHeight="1">
      <c r="A47" s="60" t="s">
        <v>939</v>
      </c>
      <c r="B47" s="60"/>
      <c r="C47" s="17">
        <v>4592</v>
      </c>
      <c r="D47" s="403">
        <v>11124</v>
      </c>
      <c r="E47" s="493">
        <v>-6532</v>
      </c>
      <c r="F47" s="109">
        <v>-277</v>
      </c>
      <c r="G47" s="109">
        <v>-5311</v>
      </c>
      <c r="H47" s="359">
        <v>-10.09</v>
      </c>
      <c r="I47" s="397"/>
      <c r="J47" s="30"/>
      <c r="K47" s="30"/>
      <c r="L47" s="30"/>
      <c r="M47" s="30"/>
      <c r="N47" s="30"/>
      <c r="O47" s="30"/>
      <c r="P47" s="30"/>
      <c r="Q47" s="30"/>
    </row>
    <row r="48" spans="1:36" s="14" customFormat="1" ht="13.5" customHeight="1">
      <c r="A48" s="60" t="s">
        <v>940</v>
      </c>
      <c r="B48" s="60"/>
      <c r="C48" s="17">
        <v>9152</v>
      </c>
      <c r="D48" s="403">
        <v>11552</v>
      </c>
      <c r="E48" s="493">
        <v>-2400</v>
      </c>
      <c r="F48" s="109">
        <v>-65</v>
      </c>
      <c r="G48" s="109">
        <v>-1832</v>
      </c>
      <c r="H48" s="359">
        <v>-2.65</v>
      </c>
      <c r="I48" s="397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s="14" customFormat="1" ht="13.5" customHeight="1">
      <c r="A49" s="60" t="s">
        <v>941</v>
      </c>
      <c r="B49" s="60"/>
      <c r="C49" s="17">
        <v>14548</v>
      </c>
      <c r="D49" s="403">
        <v>13033</v>
      </c>
      <c r="E49" s="493">
        <v>1515</v>
      </c>
      <c r="F49" s="109">
        <v>25</v>
      </c>
      <c r="G49" s="109">
        <v>990</v>
      </c>
      <c r="H49" s="359">
        <v>1.16</v>
      </c>
      <c r="I49" s="397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s="14" customFormat="1" ht="13.5" customHeight="1">
      <c r="A50" s="60" t="s">
        <v>783</v>
      </c>
      <c r="B50" s="60"/>
      <c r="C50" s="17">
        <v>23378</v>
      </c>
      <c r="D50" s="403">
        <v>13140</v>
      </c>
      <c r="E50" s="493">
        <v>10238</v>
      </c>
      <c r="F50" s="109">
        <v>97</v>
      </c>
      <c r="G50" s="109">
        <v>5752</v>
      </c>
      <c r="H50" s="359">
        <v>4.44</v>
      </c>
      <c r="I50" s="397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s="14" customFormat="1" ht="13.5" customHeight="1">
      <c r="A51" s="60" t="s">
        <v>937</v>
      </c>
      <c r="B51" s="60"/>
      <c r="C51" s="17">
        <v>50632</v>
      </c>
      <c r="D51" s="403">
        <v>12694</v>
      </c>
      <c r="E51" s="493">
        <v>37938</v>
      </c>
      <c r="F51" s="109">
        <v>184</v>
      </c>
      <c r="G51" s="109">
        <v>13265</v>
      </c>
      <c r="H51" s="359">
        <v>7.13</v>
      </c>
      <c r="I51" s="397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s="14" customFormat="1" ht="13.5" customHeight="1">
      <c r="A52" s="9" t="s">
        <v>851</v>
      </c>
      <c r="B52" s="9"/>
      <c r="C52" s="200">
        <v>160191</v>
      </c>
      <c r="D52" s="404">
        <v>11963</v>
      </c>
      <c r="E52" s="494">
        <v>148228</v>
      </c>
      <c r="F52" s="300">
        <v>294</v>
      </c>
      <c r="G52" s="300">
        <v>21895</v>
      </c>
      <c r="H52" s="33">
        <v>9.03</v>
      </c>
      <c r="I52" s="397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s="414" customFormat="1" ht="13.5" customHeight="1">
      <c r="A53" s="1"/>
      <c r="B53" s="30"/>
      <c r="C53" s="97" t="s">
        <v>890</v>
      </c>
      <c r="D53" s="86"/>
      <c r="E53" s="484"/>
      <c r="F53" s="242" t="s">
        <v>755</v>
      </c>
      <c r="H53" s="248"/>
      <c r="I53" s="415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s="14" customFormat="1" ht="13.5" customHeight="1">
      <c r="A54" s="59" t="s">
        <v>15</v>
      </c>
      <c r="B54" s="59"/>
      <c r="C54" s="206">
        <v>8243</v>
      </c>
      <c r="D54" s="402">
        <v>10345</v>
      </c>
      <c r="E54" s="492">
        <v>-2102</v>
      </c>
      <c r="F54" s="315">
        <v>-43</v>
      </c>
      <c r="G54" s="315">
        <v>-1617</v>
      </c>
      <c r="H54" s="360">
        <v>-1.86</v>
      </c>
      <c r="I54" s="397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17" ht="13.5" customHeight="1">
      <c r="A55" s="60" t="s">
        <v>16</v>
      </c>
      <c r="B55" s="60"/>
      <c r="C55" s="17">
        <v>8758</v>
      </c>
      <c r="D55" s="403">
        <v>10118</v>
      </c>
      <c r="E55" s="493">
        <v>-1360</v>
      </c>
      <c r="F55" s="109">
        <v>-44</v>
      </c>
      <c r="G55" s="109">
        <v>-1071</v>
      </c>
      <c r="H55" s="359">
        <v>-1.54</v>
      </c>
      <c r="I55" s="397"/>
      <c r="J55" s="30"/>
      <c r="K55" s="30"/>
      <c r="L55" s="30"/>
      <c r="M55" s="30"/>
      <c r="N55" s="30"/>
      <c r="O55" s="30"/>
      <c r="P55" s="30"/>
      <c r="Q55" s="30"/>
    </row>
    <row r="56" spans="1:36" s="14" customFormat="1" ht="13.5" customHeight="1">
      <c r="A56" s="60" t="s">
        <v>17</v>
      </c>
      <c r="B56" s="60"/>
      <c r="C56" s="17">
        <v>12167</v>
      </c>
      <c r="D56" s="403">
        <v>11479</v>
      </c>
      <c r="E56" s="493">
        <v>688</v>
      </c>
      <c r="F56" s="109">
        <v>15</v>
      </c>
      <c r="G56" s="109">
        <v>485</v>
      </c>
      <c r="H56" s="359">
        <v>0.62</v>
      </c>
      <c r="I56" s="397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s="14" customFormat="1" ht="13.5" customHeight="1">
      <c r="A57" s="60" t="s">
        <v>18</v>
      </c>
      <c r="B57" s="60"/>
      <c r="C57" s="17">
        <v>15617</v>
      </c>
      <c r="D57" s="403">
        <v>10773</v>
      </c>
      <c r="E57" s="493">
        <v>4844</v>
      </c>
      <c r="F57" s="109">
        <v>106</v>
      </c>
      <c r="G57" s="109">
        <v>3318</v>
      </c>
      <c r="H57" s="359">
        <v>3.44</v>
      </c>
      <c r="I57" s="397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s="14" customFormat="1" ht="13.5" customHeight="1">
      <c r="A58" s="60" t="s">
        <v>19</v>
      </c>
      <c r="B58" s="60"/>
      <c r="C58" s="17">
        <v>14183</v>
      </c>
      <c r="D58" s="403">
        <v>13003</v>
      </c>
      <c r="E58" s="493">
        <v>1180</v>
      </c>
      <c r="F58" s="109">
        <v>19</v>
      </c>
      <c r="G58" s="109">
        <v>728</v>
      </c>
      <c r="H58" s="359">
        <v>0.75</v>
      </c>
      <c r="I58" s="397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s="14" customFormat="1" ht="13.5" customHeight="1">
      <c r="A59" s="60" t="s">
        <v>20</v>
      </c>
      <c r="B59" s="60"/>
      <c r="C59" s="17">
        <v>12240</v>
      </c>
      <c r="D59" s="403">
        <v>13200</v>
      </c>
      <c r="E59" s="493">
        <v>-960</v>
      </c>
      <c r="F59" s="109">
        <v>-17</v>
      </c>
      <c r="G59" s="109">
        <v>-558</v>
      </c>
      <c r="H59" s="359">
        <v>-0.65</v>
      </c>
      <c r="I59" s="397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s="14" customFormat="1" ht="13.5" customHeight="1">
      <c r="A60" s="60" t="s">
        <v>21</v>
      </c>
      <c r="B60" s="60"/>
      <c r="C60" s="17">
        <v>14419</v>
      </c>
      <c r="D60" s="403">
        <v>11766</v>
      </c>
      <c r="E60" s="493">
        <v>2653</v>
      </c>
      <c r="F60" s="109">
        <v>60</v>
      </c>
      <c r="G60" s="109">
        <v>1781</v>
      </c>
      <c r="H60" s="359">
        <v>2</v>
      </c>
      <c r="I60" s="397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s="14" customFormat="1" ht="13.5" customHeight="1">
      <c r="A61" s="60" t="s">
        <v>22</v>
      </c>
      <c r="B61" s="60"/>
      <c r="C61" s="17">
        <v>11993</v>
      </c>
      <c r="D61" s="403">
        <v>14445</v>
      </c>
      <c r="E61" s="493">
        <v>-2452</v>
      </c>
      <c r="F61" s="109">
        <v>-56</v>
      </c>
      <c r="G61" s="109">
        <v>-1495</v>
      </c>
      <c r="H61" s="359">
        <v>-2</v>
      </c>
      <c r="I61" s="397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s="14" customFormat="1" ht="13.5" customHeight="1">
      <c r="A62" s="60" t="s">
        <v>23</v>
      </c>
      <c r="B62" s="60"/>
      <c r="C62" s="17">
        <v>7719</v>
      </c>
      <c r="D62" s="403">
        <v>10756</v>
      </c>
      <c r="E62" s="493">
        <v>-3037</v>
      </c>
      <c r="F62" s="109">
        <v>-73</v>
      </c>
      <c r="G62" s="109">
        <v>-2391</v>
      </c>
      <c r="H62" s="359">
        <v>-3.53</v>
      </c>
      <c r="I62" s="397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s="14" customFormat="1" ht="13.5" customHeight="1">
      <c r="A63" s="9" t="s">
        <v>24</v>
      </c>
      <c r="B63" s="350"/>
      <c r="C63" s="405">
        <v>3503</v>
      </c>
      <c r="D63" s="403">
        <v>10858</v>
      </c>
      <c r="E63" s="510">
        <v>-7355</v>
      </c>
      <c r="F63" s="274">
        <v>-233</v>
      </c>
      <c r="G63" s="274">
        <v>-5702</v>
      </c>
      <c r="H63" s="406">
        <v>-8.97</v>
      </c>
      <c r="I63" s="397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s="14" customFormat="1" ht="13.5" customHeight="1">
      <c r="A64" s="98" t="s">
        <v>624</v>
      </c>
      <c r="B64" s="159">
        <v>2019</v>
      </c>
      <c r="C64" s="161">
        <v>9946</v>
      </c>
      <c r="D64" s="161">
        <v>11552</v>
      </c>
      <c r="E64" s="161">
        <v>-1606</v>
      </c>
      <c r="F64" s="161">
        <v>-37</v>
      </c>
      <c r="G64" s="161">
        <v>-1123</v>
      </c>
      <c r="H64" s="276">
        <v>-1.42</v>
      </c>
      <c r="I64" s="397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s="14" customFormat="1" ht="13.5" customHeight="1">
      <c r="A65" s="99" t="s">
        <v>625</v>
      </c>
      <c r="B65" s="560">
        <v>2018</v>
      </c>
      <c r="C65" s="200">
        <v>9791</v>
      </c>
      <c r="D65" s="404">
        <v>9498</v>
      </c>
      <c r="E65" s="494">
        <v>293</v>
      </c>
      <c r="F65" s="300">
        <v>7</v>
      </c>
      <c r="G65" s="300">
        <v>198</v>
      </c>
      <c r="H65" s="33">
        <v>0.26</v>
      </c>
      <c r="I65" s="397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s="14" customFormat="1" ht="13.5" customHeight="1">
      <c r="A66" s="100" t="s">
        <v>974</v>
      </c>
      <c r="B66" s="101"/>
      <c r="C66" s="100"/>
      <c r="D66" s="45"/>
      <c r="E66" s="45"/>
      <c r="F66" s="45"/>
      <c r="G66" s="45"/>
      <c r="H66" s="249"/>
      <c r="I66" s="239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s="252" customFormat="1" ht="13.5" customHeight="1">
      <c r="A67" s="338" t="s">
        <v>1162</v>
      </c>
      <c r="B67" s="100"/>
      <c r="C67" s="100"/>
      <c r="D67" s="100"/>
      <c r="E67" s="100"/>
      <c r="F67" s="100"/>
      <c r="G67" s="100"/>
      <c r="H67" s="250"/>
      <c r="I67" s="239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</row>
    <row r="68" spans="1:36" s="252" customFormat="1" ht="13.5" customHeight="1">
      <c r="A68" s="100"/>
      <c r="B68" s="100"/>
      <c r="C68" s="427"/>
      <c r="D68" s="427"/>
      <c r="E68" s="427"/>
      <c r="F68" s="427"/>
      <c r="G68" s="427"/>
      <c r="H68" s="427"/>
      <c r="I68" s="239"/>
      <c r="J68" s="253"/>
      <c r="K68" s="253"/>
      <c r="L68" s="253"/>
      <c r="M68" s="253"/>
      <c r="N68" s="253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</row>
    <row r="69" spans="1:9" ht="13.5" customHeight="1">
      <c r="A69" s="100"/>
      <c r="B69" s="100"/>
      <c r="C69" s="102"/>
      <c r="D69" s="102"/>
      <c r="E69" s="102"/>
      <c r="F69" s="102"/>
      <c r="G69" s="102"/>
      <c r="H69" s="102"/>
      <c r="I69" s="239"/>
    </row>
    <row r="70" spans="1:9" ht="13.5" customHeight="1">
      <c r="A70" s="100"/>
      <c r="B70" s="103"/>
      <c r="C70" s="164"/>
      <c r="D70" s="164"/>
      <c r="E70" s="164"/>
      <c r="F70" s="164"/>
      <c r="G70" s="164"/>
      <c r="H70" s="164"/>
      <c r="I70" s="164"/>
    </row>
    <row r="71" spans="1:9" ht="12.75">
      <c r="A71" s="1"/>
      <c r="B71" s="1"/>
      <c r="C71" s="1"/>
      <c r="D71" s="1"/>
      <c r="E71" s="1"/>
      <c r="I71" s="239"/>
    </row>
    <row r="72" spans="1:9" ht="12.75">
      <c r="A72" s="30"/>
      <c r="B72" s="30"/>
      <c r="C72" s="30"/>
      <c r="D72" s="30"/>
      <c r="E72" s="30"/>
      <c r="I72" s="239"/>
    </row>
    <row r="73" spans="1:9" ht="12.75">
      <c r="A73" s="30"/>
      <c r="B73" s="30"/>
      <c r="C73" s="30"/>
      <c r="D73" s="30"/>
      <c r="E73" s="30"/>
      <c r="I73" s="239"/>
    </row>
    <row r="74" spans="1:9" ht="12.75">
      <c r="A74" s="30"/>
      <c r="B74" s="30"/>
      <c r="C74" s="30"/>
      <c r="D74" s="30"/>
      <c r="E74" s="30"/>
      <c r="I74" s="239"/>
    </row>
    <row r="75" spans="1:9" ht="12.75">
      <c r="A75" s="30"/>
      <c r="B75" s="30"/>
      <c r="C75" s="30"/>
      <c r="D75" s="30"/>
      <c r="E75" s="30"/>
      <c r="I75" s="239"/>
    </row>
    <row r="76" spans="1:9" ht="12.75">
      <c r="A76" s="30"/>
      <c r="B76" s="30"/>
      <c r="C76" s="30"/>
      <c r="D76" s="30"/>
      <c r="E76" s="30"/>
      <c r="I76" s="239"/>
    </row>
    <row r="77" spans="1:5" ht="12.75">
      <c r="A77" s="30"/>
      <c r="B77" s="30"/>
      <c r="C77" s="30"/>
      <c r="D77" s="30"/>
      <c r="E77" s="30"/>
    </row>
    <row r="79" spans="6:40" ht="12.75">
      <c r="F79" s="254"/>
      <c r="G79" s="254"/>
      <c r="H79" s="254"/>
      <c r="I79" s="255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</row>
    <row r="80" spans="6:40" ht="12.75">
      <c r="F80" s="254"/>
      <c r="G80" s="254"/>
      <c r="H80" s="254"/>
      <c r="I80" s="255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</row>
    <row r="81" spans="6:40" ht="12.75">
      <c r="F81" s="165"/>
      <c r="G81" s="165"/>
      <c r="H81" s="165"/>
      <c r="I81" s="256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</row>
    <row r="82" spans="6:40" ht="12.75">
      <c r="F82" s="254"/>
      <c r="G82" s="254"/>
      <c r="H82" s="254"/>
      <c r="I82" s="255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</row>
    <row r="83" spans="6:40" ht="12.75">
      <c r="F83" s="254"/>
      <c r="G83" s="254"/>
      <c r="H83" s="254"/>
      <c r="I83" s="255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</row>
  </sheetData>
  <sheetProtection/>
  <mergeCells count="4">
    <mergeCell ref="C4:C5"/>
    <mergeCell ref="A4:B5"/>
    <mergeCell ref="E4:G4"/>
    <mergeCell ref="E5:G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tabColor rgb="FF92D050"/>
  </sheetPr>
  <dimension ref="A1:AS142"/>
  <sheetViews>
    <sheetView showGridLines="0" zoomScaleSheetLayoutView="100" zoomScalePageLayoutView="0" workbookViewId="0" topLeftCell="A1">
      <pane ySplit="9" topLeftCell="A10" activePane="bottomLeft" state="frozen"/>
      <selection pane="topLeft" activeCell="A43" sqref="A43"/>
      <selection pane="bottomLeft" activeCell="A10" sqref="A10"/>
    </sheetView>
  </sheetViews>
  <sheetFormatPr defaultColWidth="9.375" defaultRowHeight="12.75"/>
  <cols>
    <col min="1" max="1" width="34.375" style="30" customWidth="1"/>
    <col min="2" max="2" width="7.75390625" style="18" customWidth="1"/>
    <col min="3" max="3" width="9.375" style="18" customWidth="1"/>
    <col min="4" max="4" width="8.75390625" style="18" customWidth="1"/>
    <col min="5" max="5" width="9.00390625" style="18" customWidth="1"/>
    <col min="6" max="6" width="8.375" style="18" customWidth="1"/>
    <col min="7" max="7" width="9.125" style="18" customWidth="1"/>
    <col min="8" max="8" width="8.75390625" style="18" customWidth="1"/>
    <col min="9" max="9" width="9.625" style="18" customWidth="1"/>
    <col min="10" max="10" width="8.75390625" style="18" customWidth="1"/>
    <col min="11" max="11" width="31.375" style="214" customWidth="1"/>
    <col min="12" max="12" width="22.125" style="18" bestFit="1" customWidth="1"/>
    <col min="13" max="45" width="9.375" style="18" customWidth="1"/>
    <col min="46" max="16384" width="9.375" style="133" customWidth="1"/>
  </cols>
  <sheetData>
    <row r="1" spans="1:11" ht="15">
      <c r="A1" s="166" t="s">
        <v>765</v>
      </c>
      <c r="B1" s="93"/>
      <c r="C1" s="167"/>
      <c r="D1" s="167"/>
      <c r="E1" s="167"/>
      <c r="F1" s="167"/>
      <c r="G1" s="167"/>
      <c r="H1" s="167"/>
      <c r="I1" s="167"/>
      <c r="J1" s="167"/>
      <c r="K1" s="114" t="s">
        <v>242</v>
      </c>
    </row>
    <row r="2" spans="1:11" ht="15">
      <c r="A2" s="168" t="s">
        <v>766</v>
      </c>
      <c r="B2" s="170"/>
      <c r="C2" s="169"/>
      <c r="D2" s="169"/>
      <c r="E2" s="169"/>
      <c r="F2" s="169"/>
      <c r="G2" s="169"/>
      <c r="H2" s="170"/>
      <c r="I2" s="170"/>
      <c r="J2" s="170"/>
      <c r="K2" s="171" t="s">
        <v>254</v>
      </c>
    </row>
    <row r="3" spans="1:45" s="176" customFormat="1" ht="39.75" customHeight="1">
      <c r="A3" s="172"/>
      <c r="B3" s="689" t="s">
        <v>946</v>
      </c>
      <c r="C3" s="689"/>
      <c r="D3" s="689"/>
      <c r="E3" s="689"/>
      <c r="F3" s="689"/>
      <c r="G3" s="689"/>
      <c r="H3" s="689"/>
      <c r="I3" s="689"/>
      <c r="J3" s="689"/>
      <c r="L3" s="173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</row>
    <row r="4" spans="2:12" ht="12" customHeight="1">
      <c r="B4" s="212" t="s">
        <v>169</v>
      </c>
      <c r="C4" s="37" t="s">
        <v>298</v>
      </c>
      <c r="D4" s="37" t="s">
        <v>134</v>
      </c>
      <c r="E4" s="37" t="s">
        <v>339</v>
      </c>
      <c r="F4" s="37" t="s">
        <v>341</v>
      </c>
      <c r="G4" s="37" t="s">
        <v>852</v>
      </c>
      <c r="H4" s="37" t="s">
        <v>1157</v>
      </c>
      <c r="I4" s="37" t="s">
        <v>370</v>
      </c>
      <c r="J4" s="213" t="s">
        <v>120</v>
      </c>
      <c r="L4" s="30"/>
    </row>
    <row r="5" spans="2:12" ht="12" customHeight="1">
      <c r="B5" s="593"/>
      <c r="C5" s="434" t="s">
        <v>299</v>
      </c>
      <c r="D5" s="434" t="s">
        <v>136</v>
      </c>
      <c r="E5" s="434" t="s">
        <v>345</v>
      </c>
      <c r="F5" s="434" t="s">
        <v>136</v>
      </c>
      <c r="G5" s="434" t="s">
        <v>394</v>
      </c>
      <c r="H5" s="434" t="s">
        <v>1158</v>
      </c>
      <c r="I5" s="434" t="s">
        <v>346</v>
      </c>
      <c r="J5" s="440" t="s">
        <v>844</v>
      </c>
      <c r="L5" s="30"/>
    </row>
    <row r="6" spans="2:12" ht="12" customHeight="1">
      <c r="B6" s="441"/>
      <c r="C6" s="594"/>
      <c r="D6" s="439"/>
      <c r="E6" s="439"/>
      <c r="F6" s="439"/>
      <c r="G6" s="439"/>
      <c r="H6" s="439" t="s">
        <v>1159</v>
      </c>
      <c r="I6" s="439" t="s">
        <v>464</v>
      </c>
      <c r="J6" s="433"/>
      <c r="K6" s="215"/>
      <c r="L6" s="30"/>
    </row>
    <row r="7" spans="2:12" ht="12" customHeight="1">
      <c r="B7" s="216" t="s">
        <v>170</v>
      </c>
      <c r="C7" s="38" t="s">
        <v>465</v>
      </c>
      <c r="D7" s="38" t="s">
        <v>294</v>
      </c>
      <c r="E7" s="38" t="s">
        <v>340</v>
      </c>
      <c r="F7" s="38" t="s">
        <v>342</v>
      </c>
      <c r="G7" s="38" t="s">
        <v>853</v>
      </c>
      <c r="H7" s="38" t="s">
        <v>342</v>
      </c>
      <c r="I7" s="38" t="s">
        <v>347</v>
      </c>
      <c r="J7" s="111" t="s">
        <v>845</v>
      </c>
      <c r="K7" s="215"/>
      <c r="L7" s="30"/>
    </row>
    <row r="8" spans="2:12" ht="12" customHeight="1">
      <c r="B8" s="587"/>
      <c r="C8" s="588" t="s">
        <v>292</v>
      </c>
      <c r="D8" s="588" t="s">
        <v>295</v>
      </c>
      <c r="E8" s="588" t="s">
        <v>344</v>
      </c>
      <c r="F8" s="588" t="s">
        <v>358</v>
      </c>
      <c r="G8" s="588" t="s">
        <v>111</v>
      </c>
      <c r="H8" s="588" t="s">
        <v>1160</v>
      </c>
      <c r="I8" s="588" t="s">
        <v>343</v>
      </c>
      <c r="J8" s="589" t="s">
        <v>846</v>
      </c>
      <c r="K8" s="215"/>
      <c r="L8" s="30"/>
    </row>
    <row r="9" spans="2:12" ht="12" customHeight="1">
      <c r="B9" s="590"/>
      <c r="C9" s="591" t="s">
        <v>293</v>
      </c>
      <c r="D9" s="591" t="s">
        <v>171</v>
      </c>
      <c r="E9" s="591" t="s">
        <v>47</v>
      </c>
      <c r="F9" s="591"/>
      <c r="G9" s="591"/>
      <c r="H9" s="591"/>
      <c r="I9" s="591" t="s">
        <v>111</v>
      </c>
      <c r="J9" s="592" t="s">
        <v>847</v>
      </c>
      <c r="K9" s="217"/>
      <c r="L9" s="30"/>
    </row>
    <row r="10" spans="1:45" s="176" customFormat="1" ht="39.75" customHeight="1">
      <c r="A10" s="179"/>
      <c r="B10" s="690" t="s">
        <v>856</v>
      </c>
      <c r="C10" s="691"/>
      <c r="D10" s="691"/>
      <c r="E10" s="691"/>
      <c r="F10" s="691"/>
      <c r="G10" s="691"/>
      <c r="H10" s="691"/>
      <c r="I10" s="691"/>
      <c r="J10" s="691"/>
      <c r="K10" s="218"/>
      <c r="L10" s="133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</row>
    <row r="11" spans="1:12" ht="12" customHeight="1">
      <c r="A11" s="92"/>
      <c r="B11" s="149">
        <v>1299</v>
      </c>
      <c r="C11" s="91">
        <v>534</v>
      </c>
      <c r="D11" s="91">
        <v>88</v>
      </c>
      <c r="E11" s="91">
        <v>61</v>
      </c>
      <c r="F11" s="91">
        <v>292</v>
      </c>
      <c r="G11" s="91">
        <v>96</v>
      </c>
      <c r="H11" s="91">
        <v>16</v>
      </c>
      <c r="I11" s="91">
        <v>157</v>
      </c>
      <c r="J11" s="178">
        <v>55</v>
      </c>
      <c r="K11" s="211"/>
      <c r="L11" s="133"/>
    </row>
    <row r="12" spans="1:45" s="176" customFormat="1" ht="39.75" customHeight="1">
      <c r="A12" s="179"/>
      <c r="B12" s="690" t="s">
        <v>855</v>
      </c>
      <c r="C12" s="691"/>
      <c r="D12" s="691"/>
      <c r="E12" s="691"/>
      <c r="F12" s="691"/>
      <c r="G12" s="691"/>
      <c r="H12" s="691"/>
      <c r="I12" s="691"/>
      <c r="J12" s="691"/>
      <c r="K12" s="218"/>
      <c r="L12" s="133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</row>
    <row r="13" spans="1:12" ht="11.25" customHeight="1">
      <c r="A13" s="219" t="s">
        <v>1063</v>
      </c>
      <c r="B13" s="91">
        <v>28406</v>
      </c>
      <c r="C13" s="151">
        <v>44224</v>
      </c>
      <c r="D13" s="151">
        <v>21942</v>
      </c>
      <c r="E13" s="151">
        <v>30189</v>
      </c>
      <c r="F13" s="151">
        <v>26424</v>
      </c>
      <c r="G13" s="151">
        <v>16325</v>
      </c>
      <c r="H13" s="151">
        <v>29893</v>
      </c>
      <c r="I13" s="151">
        <v>22534</v>
      </c>
      <c r="J13" s="151">
        <v>8709</v>
      </c>
      <c r="K13" s="220" t="s">
        <v>1147</v>
      </c>
      <c r="L13" s="133"/>
    </row>
    <row r="14" spans="1:12" ht="11.25" customHeight="1">
      <c r="A14" s="542" t="s">
        <v>835</v>
      </c>
      <c r="B14" s="546">
        <v>1.43</v>
      </c>
      <c r="C14" s="546">
        <v>1.43</v>
      </c>
      <c r="D14" s="546">
        <v>1.45</v>
      </c>
      <c r="E14" s="546">
        <v>2.01</v>
      </c>
      <c r="F14" s="546">
        <v>1.5399999999999998</v>
      </c>
      <c r="G14" s="546">
        <v>1.25</v>
      </c>
      <c r="H14" s="546">
        <v>1.6700000000000002</v>
      </c>
      <c r="I14" s="546">
        <v>1.41</v>
      </c>
      <c r="J14" s="546">
        <v>1.1800000000000002</v>
      </c>
      <c r="K14" s="545" t="s">
        <v>1148</v>
      </c>
      <c r="L14" s="133"/>
    </row>
    <row r="15" spans="1:12" ht="11.25" customHeight="1">
      <c r="A15" s="182" t="s">
        <v>800</v>
      </c>
      <c r="B15" s="15">
        <v>1.24</v>
      </c>
      <c r="C15" s="15">
        <v>1.19</v>
      </c>
      <c r="D15" s="15">
        <v>1.25</v>
      </c>
      <c r="E15" s="15">
        <v>1.28</v>
      </c>
      <c r="F15" s="15">
        <v>1.38</v>
      </c>
      <c r="G15" s="15">
        <v>1.17</v>
      </c>
      <c r="H15" s="15">
        <v>1.36</v>
      </c>
      <c r="I15" s="15">
        <v>1.24</v>
      </c>
      <c r="J15" s="15">
        <v>1.11</v>
      </c>
      <c r="K15" s="183" t="s">
        <v>1149</v>
      </c>
      <c r="L15" s="133"/>
    </row>
    <row r="16" spans="1:12" ht="11.25" customHeight="1">
      <c r="A16" s="184" t="s">
        <v>801</v>
      </c>
      <c r="B16" s="16">
        <v>0.18999999999999995</v>
      </c>
      <c r="C16" s="16">
        <v>0.24</v>
      </c>
      <c r="D16" s="16">
        <v>0.19999999999999996</v>
      </c>
      <c r="E16" s="16">
        <v>0.7299999999999998</v>
      </c>
      <c r="F16" s="16">
        <v>0.15999999999999992</v>
      </c>
      <c r="G16" s="16">
        <v>0.08000000000000007</v>
      </c>
      <c r="H16" s="16">
        <v>0.31000000000000005</v>
      </c>
      <c r="I16" s="16">
        <v>0.16999999999999993</v>
      </c>
      <c r="J16" s="16">
        <v>0.07000000000000006</v>
      </c>
      <c r="K16" s="185" t="s">
        <v>472</v>
      </c>
      <c r="L16" s="133"/>
    </row>
    <row r="17" spans="1:12" ht="11.25" customHeight="1">
      <c r="A17" s="219" t="s">
        <v>399</v>
      </c>
      <c r="B17" s="221">
        <v>20.66</v>
      </c>
      <c r="C17" s="221">
        <v>36.93</v>
      </c>
      <c r="D17" s="221">
        <v>11.37</v>
      </c>
      <c r="E17" s="221">
        <v>5.13</v>
      </c>
      <c r="F17" s="221">
        <v>14.82</v>
      </c>
      <c r="G17" s="221">
        <v>18.65</v>
      </c>
      <c r="H17" s="221">
        <v>6.53</v>
      </c>
      <c r="I17" s="221">
        <v>19.33</v>
      </c>
      <c r="J17" s="221">
        <v>3.55</v>
      </c>
      <c r="K17" s="220" t="s">
        <v>1150</v>
      </c>
      <c r="L17" s="133"/>
    </row>
    <row r="18" spans="1:12" ht="11.25" customHeight="1">
      <c r="A18" s="542" t="s">
        <v>400</v>
      </c>
      <c r="B18" s="546">
        <v>43.2</v>
      </c>
      <c r="C18" s="546">
        <v>72.98</v>
      </c>
      <c r="D18" s="546">
        <v>25.890000000000004</v>
      </c>
      <c r="E18" s="546">
        <v>15.32</v>
      </c>
      <c r="F18" s="546">
        <v>32.76</v>
      </c>
      <c r="G18" s="546">
        <v>38.5</v>
      </c>
      <c r="H18" s="546">
        <v>12.42</v>
      </c>
      <c r="I18" s="546">
        <v>43.339999999999996</v>
      </c>
      <c r="J18" s="546">
        <v>9.270000000000001</v>
      </c>
      <c r="K18" s="545" t="s">
        <v>1151</v>
      </c>
      <c r="L18" s="133"/>
    </row>
    <row r="19" spans="1:12" ht="11.25" customHeight="1">
      <c r="A19" s="182" t="s">
        <v>684</v>
      </c>
      <c r="B19" s="15">
        <v>20.61</v>
      </c>
      <c r="C19" s="15">
        <v>49.47</v>
      </c>
      <c r="D19" s="15">
        <v>12.090000000000002</v>
      </c>
      <c r="E19" s="15">
        <v>1.46</v>
      </c>
      <c r="F19" s="15">
        <v>5.629999999999999</v>
      </c>
      <c r="G19" s="15">
        <v>4.0200000000000005</v>
      </c>
      <c r="H19" s="15">
        <v>5.71</v>
      </c>
      <c r="I19" s="15">
        <v>16.15</v>
      </c>
      <c r="J19" s="15">
        <v>2.2299999999999995</v>
      </c>
      <c r="K19" s="183" t="s">
        <v>480</v>
      </c>
      <c r="L19" s="133"/>
    </row>
    <row r="20" spans="1:12" ht="11.25" customHeight="1">
      <c r="A20" s="182" t="s">
        <v>802</v>
      </c>
      <c r="B20" s="15">
        <v>5.940000000000005</v>
      </c>
      <c r="C20" s="15">
        <v>15.450000000000005</v>
      </c>
      <c r="D20" s="15">
        <v>6.040000000000003</v>
      </c>
      <c r="E20" s="15">
        <v>0.5499999999999989</v>
      </c>
      <c r="F20" s="15">
        <v>0.7199999999999953</v>
      </c>
      <c r="G20" s="15">
        <v>0.30999999999999517</v>
      </c>
      <c r="H20" s="15">
        <v>0.33999999999999897</v>
      </c>
      <c r="I20" s="15">
        <v>2.8299999999999983</v>
      </c>
      <c r="J20" s="15">
        <v>0.6400000000000015</v>
      </c>
      <c r="K20" s="183" t="s">
        <v>810</v>
      </c>
      <c r="L20" s="133"/>
    </row>
    <row r="21" spans="1:12" ht="11.25" customHeight="1">
      <c r="A21" s="182" t="s">
        <v>924</v>
      </c>
      <c r="B21" s="15">
        <v>0.11</v>
      </c>
      <c r="C21" s="15">
        <v>0.02</v>
      </c>
      <c r="D21" s="15">
        <v>0.47</v>
      </c>
      <c r="E21" s="15">
        <v>2.67</v>
      </c>
      <c r="F21" s="15">
        <v>0</v>
      </c>
      <c r="G21" s="15">
        <v>0.01</v>
      </c>
      <c r="H21" s="15">
        <v>0</v>
      </c>
      <c r="I21" s="15">
        <v>0</v>
      </c>
      <c r="J21" s="15">
        <v>0.06</v>
      </c>
      <c r="K21" s="183" t="s">
        <v>914</v>
      </c>
      <c r="L21" s="133"/>
    </row>
    <row r="22" spans="1:12" ht="11.25" customHeight="1">
      <c r="A22" s="182" t="s">
        <v>803</v>
      </c>
      <c r="B22" s="15">
        <v>0.3</v>
      </c>
      <c r="C22" s="15">
        <v>0.04</v>
      </c>
      <c r="D22" s="15">
        <v>1.26</v>
      </c>
      <c r="E22" s="15">
        <v>6.19</v>
      </c>
      <c r="F22" s="15">
        <v>0.01</v>
      </c>
      <c r="G22" s="15">
        <v>0.16</v>
      </c>
      <c r="H22" s="15">
        <v>0.01</v>
      </c>
      <c r="I22" s="15">
        <v>0.05</v>
      </c>
      <c r="J22" s="15">
        <v>0.31</v>
      </c>
      <c r="K22" s="183" t="s">
        <v>811</v>
      </c>
      <c r="L22" s="133"/>
    </row>
    <row r="23" spans="1:12" ht="11.25" customHeight="1">
      <c r="A23" s="182" t="s">
        <v>886</v>
      </c>
      <c r="B23" s="15">
        <v>14.94</v>
      </c>
      <c r="C23" s="15">
        <v>5.130000000000001</v>
      </c>
      <c r="D23" s="15">
        <v>5.34</v>
      </c>
      <c r="E23" s="15">
        <v>3.81</v>
      </c>
      <c r="F23" s="15">
        <v>26.090000000000003</v>
      </c>
      <c r="G23" s="15">
        <v>33.53</v>
      </c>
      <c r="H23" s="15">
        <v>6.130000000000001</v>
      </c>
      <c r="I23" s="15">
        <v>23</v>
      </c>
      <c r="J23" s="15">
        <v>5.62</v>
      </c>
      <c r="K23" s="183" t="s">
        <v>485</v>
      </c>
      <c r="L23" s="133"/>
    </row>
    <row r="24" spans="1:12" ht="11.25" customHeight="1">
      <c r="A24" s="184" t="s">
        <v>804</v>
      </c>
      <c r="B24" s="16">
        <v>1.3</v>
      </c>
      <c r="C24" s="16">
        <v>2.87</v>
      </c>
      <c r="D24" s="16">
        <v>0.69</v>
      </c>
      <c r="E24" s="16">
        <v>0.64</v>
      </c>
      <c r="F24" s="16">
        <v>0.31</v>
      </c>
      <c r="G24" s="16">
        <v>0.47</v>
      </c>
      <c r="H24" s="16">
        <v>0.23</v>
      </c>
      <c r="I24" s="16">
        <v>1.31</v>
      </c>
      <c r="J24" s="16">
        <v>0.41</v>
      </c>
      <c r="K24" s="185" t="s">
        <v>812</v>
      </c>
      <c r="L24" s="133"/>
    </row>
    <row r="25" spans="1:12" ht="11.25" customHeight="1">
      <c r="A25" s="189" t="s">
        <v>401</v>
      </c>
      <c r="B25" s="222">
        <v>1.08</v>
      </c>
      <c r="C25" s="222">
        <v>1.55</v>
      </c>
      <c r="D25" s="222">
        <v>0.2</v>
      </c>
      <c r="E25" s="222">
        <v>0.74</v>
      </c>
      <c r="F25" s="222">
        <v>0.69</v>
      </c>
      <c r="G25" s="222">
        <v>0.69</v>
      </c>
      <c r="H25" s="222">
        <v>0.06</v>
      </c>
      <c r="I25" s="222">
        <v>1.82</v>
      </c>
      <c r="J25" s="222">
        <v>0.68</v>
      </c>
      <c r="K25" s="191" t="s">
        <v>1152</v>
      </c>
      <c r="L25" s="133"/>
    </row>
    <row r="26" spans="1:12" ht="11.25" customHeight="1">
      <c r="A26" s="542" t="s">
        <v>746</v>
      </c>
      <c r="B26" s="543">
        <v>8.8</v>
      </c>
      <c r="C26" s="543">
        <v>1.5</v>
      </c>
      <c r="D26" s="543">
        <v>1.6</v>
      </c>
      <c r="E26" s="544">
        <v>0.4</v>
      </c>
      <c r="F26" s="543">
        <v>17.5</v>
      </c>
      <c r="G26" s="543">
        <v>22.4</v>
      </c>
      <c r="H26" s="543">
        <v>22.5</v>
      </c>
      <c r="I26" s="543">
        <v>13</v>
      </c>
      <c r="J26" s="543">
        <v>2.3</v>
      </c>
      <c r="K26" s="545" t="s">
        <v>1153</v>
      </c>
      <c r="L26" s="223"/>
    </row>
    <row r="27" spans="1:12" ht="11.25" customHeight="1">
      <c r="A27" s="182" t="s">
        <v>805</v>
      </c>
      <c r="B27" s="224">
        <v>3.8</v>
      </c>
      <c r="C27" s="224">
        <v>0.3</v>
      </c>
      <c r="D27" s="224">
        <v>0.2</v>
      </c>
      <c r="E27" s="15">
        <v>0</v>
      </c>
      <c r="F27" s="224">
        <v>11.3</v>
      </c>
      <c r="G27" s="224">
        <v>2.6</v>
      </c>
      <c r="H27" s="15">
        <v>0.2</v>
      </c>
      <c r="I27" s="224">
        <v>3.5</v>
      </c>
      <c r="J27" s="224">
        <v>0.2</v>
      </c>
      <c r="K27" s="183" t="s">
        <v>813</v>
      </c>
      <c r="L27" s="133"/>
    </row>
    <row r="28" spans="1:12" ht="11.25" customHeight="1">
      <c r="A28" s="182" t="s">
        <v>806</v>
      </c>
      <c r="B28" s="609">
        <v>4.39</v>
      </c>
      <c r="C28" s="609">
        <v>0.77</v>
      </c>
      <c r="D28" s="609">
        <v>0.6600000000000001</v>
      </c>
      <c r="E28" s="15">
        <v>0</v>
      </c>
      <c r="F28" s="609">
        <v>6.0200000000000005</v>
      </c>
      <c r="G28" s="609">
        <v>18.05</v>
      </c>
      <c r="H28" s="609">
        <v>0.12</v>
      </c>
      <c r="I28" s="609">
        <v>9.05</v>
      </c>
      <c r="J28" s="609">
        <v>0.8200000000000001</v>
      </c>
      <c r="K28" s="225" t="s">
        <v>814</v>
      </c>
      <c r="L28" s="133"/>
    </row>
    <row r="29" spans="1:12" ht="11.25" customHeight="1">
      <c r="A29" s="182" t="s">
        <v>807</v>
      </c>
      <c r="B29" s="25">
        <v>0.3</v>
      </c>
      <c r="C29" s="15">
        <v>0.1</v>
      </c>
      <c r="D29" s="15">
        <v>0.6</v>
      </c>
      <c r="E29" s="15">
        <v>0.2</v>
      </c>
      <c r="F29" s="15">
        <v>0.1</v>
      </c>
      <c r="G29" s="610">
        <v>1.3</v>
      </c>
      <c r="H29" s="15">
        <v>0.6</v>
      </c>
      <c r="I29" s="15">
        <v>0.3</v>
      </c>
      <c r="J29" s="15">
        <v>0.5</v>
      </c>
      <c r="K29" s="183" t="s">
        <v>815</v>
      </c>
      <c r="L29" s="133"/>
    </row>
    <row r="30" spans="1:12" ht="11.25" customHeight="1">
      <c r="A30" s="182" t="s">
        <v>808</v>
      </c>
      <c r="B30" s="15">
        <v>0.1</v>
      </c>
      <c r="C30" s="15">
        <v>0</v>
      </c>
      <c r="D30" s="15">
        <v>0.2</v>
      </c>
      <c r="E30" s="15">
        <v>0</v>
      </c>
      <c r="F30" s="15">
        <v>0</v>
      </c>
      <c r="G30" s="15">
        <v>0</v>
      </c>
      <c r="H30" s="15">
        <v>0</v>
      </c>
      <c r="I30" s="15">
        <v>0.1</v>
      </c>
      <c r="J30" s="15">
        <v>0.4</v>
      </c>
      <c r="K30" s="183" t="s">
        <v>816</v>
      </c>
      <c r="L30" s="133"/>
    </row>
    <row r="31" spans="1:12" ht="11.25" customHeight="1">
      <c r="A31" s="184" t="s">
        <v>809</v>
      </c>
      <c r="B31" s="16">
        <v>0.13</v>
      </c>
      <c r="C31" s="16">
        <v>0.03</v>
      </c>
      <c r="D31" s="16">
        <v>0.08</v>
      </c>
      <c r="E31" s="16">
        <v>0.07999999999999999</v>
      </c>
      <c r="F31" s="27">
        <v>0.01</v>
      </c>
      <c r="G31" s="16">
        <v>0</v>
      </c>
      <c r="H31" s="16">
        <v>21.03</v>
      </c>
      <c r="I31" s="16">
        <v>0.01</v>
      </c>
      <c r="J31" s="16">
        <v>0.17</v>
      </c>
      <c r="K31" s="185" t="s">
        <v>488</v>
      </c>
      <c r="L31" s="226"/>
    </row>
    <row r="32" spans="1:12" ht="11.25" customHeight="1">
      <c r="A32" s="189" t="s">
        <v>369</v>
      </c>
      <c r="B32" s="190">
        <v>48.6</v>
      </c>
      <c r="C32" s="190">
        <v>50.099999999999994</v>
      </c>
      <c r="D32" s="190">
        <v>44.1</v>
      </c>
      <c r="E32" s="190">
        <v>43.099999999999994</v>
      </c>
      <c r="F32" s="190">
        <v>39.2</v>
      </c>
      <c r="G32" s="190">
        <v>33.9</v>
      </c>
      <c r="H32" s="190">
        <v>56</v>
      </c>
      <c r="I32" s="190">
        <v>42.1</v>
      </c>
      <c r="J32" s="190">
        <v>32.599999999999994</v>
      </c>
      <c r="K32" s="191" t="s">
        <v>1154</v>
      </c>
      <c r="L32" s="133"/>
    </row>
    <row r="33" spans="1:12" ht="11.25" customHeight="1">
      <c r="A33" s="189" t="s">
        <v>403</v>
      </c>
      <c r="B33" s="192">
        <v>0.57</v>
      </c>
      <c r="C33" s="192">
        <v>0.23</v>
      </c>
      <c r="D33" s="192">
        <v>0.27</v>
      </c>
      <c r="E33" s="192">
        <v>0.05</v>
      </c>
      <c r="F33" s="192">
        <v>0.67</v>
      </c>
      <c r="G33" s="192">
        <v>0.65</v>
      </c>
      <c r="H33" s="192">
        <v>0.15</v>
      </c>
      <c r="I33" s="192">
        <v>0.56</v>
      </c>
      <c r="J33" s="25">
        <v>0.27</v>
      </c>
      <c r="K33" s="191" t="s">
        <v>565</v>
      </c>
      <c r="L33" s="133"/>
    </row>
    <row r="34" spans="1:12" ht="11.25" customHeight="1">
      <c r="A34" s="189" t="s">
        <v>251</v>
      </c>
      <c r="B34" s="193">
        <v>5301</v>
      </c>
      <c r="C34" s="193">
        <v>4606</v>
      </c>
      <c r="D34" s="193">
        <v>4100</v>
      </c>
      <c r="E34" s="222">
        <v>0</v>
      </c>
      <c r="F34" s="193">
        <v>5299</v>
      </c>
      <c r="G34" s="193">
        <v>4430</v>
      </c>
      <c r="H34" s="227">
        <v>3917</v>
      </c>
      <c r="I34" s="193">
        <v>5851</v>
      </c>
      <c r="J34" s="193">
        <v>2952</v>
      </c>
      <c r="K34" s="191" t="s">
        <v>1155</v>
      </c>
      <c r="L34" s="133"/>
    </row>
    <row r="35" spans="1:12" ht="11.25" customHeight="1">
      <c r="A35" s="7" t="s">
        <v>957</v>
      </c>
      <c r="B35" s="1"/>
      <c r="C35" s="1"/>
      <c r="D35" s="1"/>
      <c r="E35" s="1"/>
      <c r="F35" s="1"/>
      <c r="G35" s="1"/>
      <c r="H35" s="1"/>
      <c r="I35" s="1"/>
      <c r="J35" s="1"/>
      <c r="K35" s="228"/>
      <c r="L35" s="133"/>
    </row>
    <row r="36" spans="1:45" s="176" customFormat="1" ht="39.75" customHeight="1">
      <c r="A36" s="179" t="s">
        <v>1026</v>
      </c>
      <c r="B36" s="229"/>
      <c r="C36" s="194"/>
      <c r="D36" s="194"/>
      <c r="E36" s="194"/>
      <c r="F36" s="194"/>
      <c r="G36" s="194"/>
      <c r="H36" s="194"/>
      <c r="I36" s="194"/>
      <c r="J36" s="194"/>
      <c r="K36" s="230"/>
      <c r="L36" s="133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</row>
    <row r="37" spans="1:12" ht="11.25" customHeight="1">
      <c r="A37" s="149" t="s">
        <v>491</v>
      </c>
      <c r="B37" s="195">
        <v>31631</v>
      </c>
      <c r="C37" s="195">
        <v>49426</v>
      </c>
      <c r="D37" s="195">
        <v>24659</v>
      </c>
      <c r="E37" s="195">
        <v>41245</v>
      </c>
      <c r="F37" s="195">
        <v>27987</v>
      </c>
      <c r="G37" s="195">
        <v>19939</v>
      </c>
      <c r="H37" s="195">
        <v>32212</v>
      </c>
      <c r="I37" s="195">
        <v>23540</v>
      </c>
      <c r="J37" s="195">
        <v>11746</v>
      </c>
      <c r="K37" s="196" t="s">
        <v>492</v>
      </c>
      <c r="L37" s="133"/>
    </row>
    <row r="38" spans="1:12" ht="11.25" customHeight="1">
      <c r="A38" s="547" t="s">
        <v>172</v>
      </c>
      <c r="B38" s="425">
        <v>21664</v>
      </c>
      <c r="C38" s="425">
        <v>46923</v>
      </c>
      <c r="D38" s="425">
        <v>21924</v>
      </c>
      <c r="E38" s="425">
        <v>39573</v>
      </c>
      <c r="F38" s="425">
        <v>7654</v>
      </c>
      <c r="G38" s="425">
        <v>6764</v>
      </c>
      <c r="H38" s="425">
        <v>5275</v>
      </c>
      <c r="I38" s="425">
        <v>12691</v>
      </c>
      <c r="J38" s="425">
        <v>2747</v>
      </c>
      <c r="K38" s="548" t="s">
        <v>1046</v>
      </c>
      <c r="L38" s="133"/>
    </row>
    <row r="39" spans="1:12" ht="11.25" customHeight="1">
      <c r="A39" s="44" t="s">
        <v>684</v>
      </c>
      <c r="B39" s="17">
        <v>12627</v>
      </c>
      <c r="C39" s="17">
        <v>33010</v>
      </c>
      <c r="D39" s="17">
        <v>6670</v>
      </c>
      <c r="E39" s="17">
        <v>757</v>
      </c>
      <c r="F39" s="17">
        <v>2410</v>
      </c>
      <c r="G39" s="17">
        <v>1562</v>
      </c>
      <c r="H39" s="17">
        <v>4463</v>
      </c>
      <c r="I39" s="17">
        <v>7172</v>
      </c>
      <c r="J39" s="17">
        <v>725</v>
      </c>
      <c r="K39" s="199" t="s">
        <v>480</v>
      </c>
      <c r="L39" s="133"/>
    </row>
    <row r="40" spans="1:12" ht="11.25" customHeight="1">
      <c r="A40" s="44" t="s">
        <v>473</v>
      </c>
      <c r="B40" s="17">
        <v>758</v>
      </c>
      <c r="C40" s="17">
        <v>388</v>
      </c>
      <c r="D40" s="17">
        <v>6370</v>
      </c>
      <c r="E40" s="17">
        <v>1311</v>
      </c>
      <c r="F40" s="17">
        <v>143</v>
      </c>
      <c r="G40" s="17">
        <v>153</v>
      </c>
      <c r="H40" s="17">
        <v>389</v>
      </c>
      <c r="I40" s="17">
        <v>304</v>
      </c>
      <c r="J40" s="17">
        <v>530</v>
      </c>
      <c r="K40" s="199" t="s">
        <v>481</v>
      </c>
      <c r="L40" s="133"/>
    </row>
    <row r="41" spans="1:12" ht="11.25" customHeight="1">
      <c r="A41" s="44" t="s">
        <v>474</v>
      </c>
      <c r="B41" s="17">
        <v>315</v>
      </c>
      <c r="C41" s="17">
        <v>544</v>
      </c>
      <c r="D41" s="17">
        <v>2041</v>
      </c>
      <c r="E41" s="17">
        <v>0</v>
      </c>
      <c r="F41" s="17">
        <v>0</v>
      </c>
      <c r="G41" s="17">
        <v>0</v>
      </c>
      <c r="H41" s="17">
        <v>0</v>
      </c>
      <c r="I41" s="17">
        <v>13</v>
      </c>
      <c r="J41" s="17">
        <v>0</v>
      </c>
      <c r="K41" s="199" t="s">
        <v>482</v>
      </c>
      <c r="L41" s="133"/>
    </row>
    <row r="42" spans="1:12" ht="11.25" customHeight="1">
      <c r="A42" s="44" t="s">
        <v>747</v>
      </c>
      <c r="B42" s="17">
        <v>3100</v>
      </c>
      <c r="C42" s="17">
        <v>9128</v>
      </c>
      <c r="D42" s="17">
        <v>1486</v>
      </c>
      <c r="E42" s="17">
        <v>41</v>
      </c>
      <c r="F42" s="17">
        <v>56</v>
      </c>
      <c r="G42" s="17">
        <v>1</v>
      </c>
      <c r="H42" s="17">
        <v>0</v>
      </c>
      <c r="I42" s="17">
        <v>951</v>
      </c>
      <c r="J42" s="17">
        <v>4</v>
      </c>
      <c r="K42" s="199" t="s">
        <v>483</v>
      </c>
      <c r="L42" s="133"/>
    </row>
    <row r="43" spans="1:12" ht="11.25" customHeight="1">
      <c r="A43" s="44" t="s">
        <v>924</v>
      </c>
      <c r="B43" s="17">
        <v>1104</v>
      </c>
      <c r="C43" s="17">
        <v>49</v>
      </c>
      <c r="D43" s="17">
        <v>3335</v>
      </c>
      <c r="E43" s="17">
        <v>33821</v>
      </c>
      <c r="F43" s="17">
        <v>10</v>
      </c>
      <c r="G43" s="17">
        <v>8</v>
      </c>
      <c r="H43" s="17">
        <v>25</v>
      </c>
      <c r="I43" s="17">
        <v>9</v>
      </c>
      <c r="J43" s="17">
        <v>575</v>
      </c>
      <c r="K43" s="199" t="s">
        <v>915</v>
      </c>
      <c r="L43" s="133"/>
    </row>
    <row r="44" spans="1:12" ht="11.25" customHeight="1">
      <c r="A44" s="44" t="s">
        <v>841</v>
      </c>
      <c r="B44" s="17">
        <v>184</v>
      </c>
      <c r="C44" s="17">
        <v>43</v>
      </c>
      <c r="D44" s="17">
        <v>952</v>
      </c>
      <c r="E44" s="17">
        <v>3207</v>
      </c>
      <c r="F44" s="17">
        <v>6</v>
      </c>
      <c r="G44" s="17">
        <v>8</v>
      </c>
      <c r="H44" s="17">
        <v>13</v>
      </c>
      <c r="I44" s="17">
        <v>14</v>
      </c>
      <c r="J44" s="17">
        <v>209</v>
      </c>
      <c r="K44" s="199" t="s">
        <v>484</v>
      </c>
      <c r="L44" s="133"/>
    </row>
    <row r="45" spans="1:12" ht="11.25" customHeight="1">
      <c r="A45" s="44" t="s">
        <v>475</v>
      </c>
      <c r="B45" s="17">
        <v>2324</v>
      </c>
      <c r="C45" s="17">
        <v>598</v>
      </c>
      <c r="D45" s="17">
        <v>348</v>
      </c>
      <c r="E45" s="17">
        <v>204</v>
      </c>
      <c r="F45" s="17">
        <v>4755</v>
      </c>
      <c r="G45" s="17">
        <v>4907</v>
      </c>
      <c r="H45" s="17">
        <v>326</v>
      </c>
      <c r="I45" s="17">
        <v>3456</v>
      </c>
      <c r="J45" s="17">
        <v>541</v>
      </c>
      <c r="K45" s="199" t="s">
        <v>485</v>
      </c>
      <c r="L45" s="133"/>
    </row>
    <row r="46" spans="1:12" ht="11.25" customHeight="1">
      <c r="A46" s="10" t="s">
        <v>476</v>
      </c>
      <c r="B46" s="200">
        <v>1252</v>
      </c>
      <c r="C46" s="200">
        <v>3163</v>
      </c>
      <c r="D46" s="200">
        <v>722</v>
      </c>
      <c r="E46" s="200">
        <v>232</v>
      </c>
      <c r="F46" s="200">
        <v>274</v>
      </c>
      <c r="G46" s="200">
        <v>125</v>
      </c>
      <c r="H46" s="200">
        <v>59</v>
      </c>
      <c r="I46" s="200">
        <v>772</v>
      </c>
      <c r="J46" s="200">
        <v>163</v>
      </c>
      <c r="K46" s="201" t="s">
        <v>486</v>
      </c>
      <c r="L46" s="133"/>
    </row>
    <row r="47" spans="1:12" ht="11.25" customHeight="1">
      <c r="A47" s="547" t="s">
        <v>173</v>
      </c>
      <c r="B47" s="425">
        <v>9015</v>
      </c>
      <c r="C47" s="425">
        <v>1197</v>
      </c>
      <c r="D47" s="425">
        <v>1013</v>
      </c>
      <c r="E47" s="425">
        <v>569</v>
      </c>
      <c r="F47" s="425">
        <v>19740</v>
      </c>
      <c r="G47" s="425">
        <v>12698</v>
      </c>
      <c r="H47" s="425">
        <v>26434</v>
      </c>
      <c r="I47" s="425">
        <v>10336</v>
      </c>
      <c r="J47" s="425">
        <v>7894</v>
      </c>
      <c r="K47" s="548" t="s">
        <v>460</v>
      </c>
      <c r="L47" s="133"/>
    </row>
    <row r="48" spans="1:12" ht="11.25" customHeight="1">
      <c r="A48" s="44" t="s">
        <v>477</v>
      </c>
      <c r="B48" s="17">
        <v>5435</v>
      </c>
      <c r="C48" s="17">
        <v>351</v>
      </c>
      <c r="D48" s="17">
        <v>183</v>
      </c>
      <c r="E48" s="17">
        <v>3</v>
      </c>
      <c r="F48" s="17">
        <v>16288</v>
      </c>
      <c r="G48" s="17">
        <v>2664</v>
      </c>
      <c r="H48" s="17">
        <v>206</v>
      </c>
      <c r="I48" s="17">
        <v>5665</v>
      </c>
      <c r="J48" s="17">
        <v>116</v>
      </c>
      <c r="K48" s="199" t="s">
        <v>487</v>
      </c>
      <c r="L48" s="1"/>
    </row>
    <row r="49" spans="1:12" ht="11.25" customHeight="1">
      <c r="A49" s="44" t="s">
        <v>1135</v>
      </c>
      <c r="B49" s="17">
        <v>2314</v>
      </c>
      <c r="C49" s="17">
        <v>531</v>
      </c>
      <c r="D49" s="17">
        <v>12</v>
      </c>
      <c r="E49" s="17">
        <v>1</v>
      </c>
      <c r="F49" s="17">
        <v>3409</v>
      </c>
      <c r="G49" s="17">
        <v>9444</v>
      </c>
      <c r="H49" s="17">
        <v>199</v>
      </c>
      <c r="I49" s="17">
        <v>4605</v>
      </c>
      <c r="J49" s="17">
        <v>326</v>
      </c>
      <c r="K49" s="199" t="s">
        <v>1138</v>
      </c>
      <c r="L49" s="1"/>
    </row>
    <row r="50" spans="1:12" ht="11.25" customHeight="1">
      <c r="A50" s="44" t="s">
        <v>1136</v>
      </c>
      <c r="B50" s="17">
        <v>80</v>
      </c>
      <c r="C50" s="17">
        <v>41</v>
      </c>
      <c r="D50" s="17">
        <v>143</v>
      </c>
      <c r="E50" s="17">
        <v>0</v>
      </c>
      <c r="F50" s="17">
        <v>8</v>
      </c>
      <c r="G50" s="17">
        <v>22</v>
      </c>
      <c r="H50" s="17">
        <v>0</v>
      </c>
      <c r="I50" s="17">
        <v>74</v>
      </c>
      <c r="J50" s="17">
        <v>348</v>
      </c>
      <c r="K50" s="199" t="s">
        <v>1139</v>
      </c>
      <c r="L50" s="1"/>
    </row>
    <row r="51" spans="1:12" ht="11.25" customHeight="1">
      <c r="A51" s="44" t="s">
        <v>1137</v>
      </c>
      <c r="B51" s="17">
        <v>115</v>
      </c>
      <c r="C51" s="17">
        <v>11</v>
      </c>
      <c r="D51" s="17">
        <v>120</v>
      </c>
      <c r="E51" s="17">
        <v>25</v>
      </c>
      <c r="F51" s="17">
        <v>4</v>
      </c>
      <c r="G51" s="17">
        <v>1</v>
      </c>
      <c r="H51" s="17">
        <v>21168</v>
      </c>
      <c r="I51" s="17">
        <v>0</v>
      </c>
      <c r="J51" s="17">
        <v>95</v>
      </c>
      <c r="K51" s="199" t="s">
        <v>488</v>
      </c>
      <c r="L51" s="1"/>
    </row>
    <row r="52" spans="1:12" ht="11.25" customHeight="1">
      <c r="A52" s="44" t="s">
        <v>478</v>
      </c>
      <c r="B52" s="17">
        <v>70</v>
      </c>
      <c r="C52" s="17">
        <v>90</v>
      </c>
      <c r="D52" s="17">
        <v>19</v>
      </c>
      <c r="E52" s="17">
        <v>107</v>
      </c>
      <c r="F52" s="17">
        <v>10</v>
      </c>
      <c r="G52" s="17">
        <v>8</v>
      </c>
      <c r="H52" s="17">
        <v>1349</v>
      </c>
      <c r="I52" s="17">
        <v>22</v>
      </c>
      <c r="J52" s="17">
        <v>209</v>
      </c>
      <c r="K52" s="199" t="s">
        <v>489</v>
      </c>
      <c r="L52" s="1"/>
    </row>
    <row r="53" spans="1:12" ht="11.25" customHeight="1">
      <c r="A53" s="10" t="s">
        <v>479</v>
      </c>
      <c r="B53" s="200">
        <v>1001</v>
      </c>
      <c r="C53" s="200">
        <v>173</v>
      </c>
      <c r="D53" s="200">
        <v>536</v>
      </c>
      <c r="E53" s="200">
        <v>433</v>
      </c>
      <c r="F53" s="200">
        <v>21</v>
      </c>
      <c r="G53" s="200">
        <v>559</v>
      </c>
      <c r="H53" s="200">
        <v>3512</v>
      </c>
      <c r="I53" s="200">
        <v>-30</v>
      </c>
      <c r="J53" s="200">
        <v>6800</v>
      </c>
      <c r="K53" s="201" t="s">
        <v>490</v>
      </c>
      <c r="L53" s="1"/>
    </row>
    <row r="54" spans="1:12" ht="11.25" customHeight="1">
      <c r="A54" s="614" t="s">
        <v>1113</v>
      </c>
      <c r="B54" s="501">
        <v>952</v>
      </c>
      <c r="C54" s="501">
        <v>1306</v>
      </c>
      <c r="D54" s="501">
        <v>1722</v>
      </c>
      <c r="E54" s="501">
        <v>1103</v>
      </c>
      <c r="F54" s="501">
        <v>593</v>
      </c>
      <c r="G54" s="501">
        <v>477</v>
      </c>
      <c r="H54" s="501">
        <v>503</v>
      </c>
      <c r="I54" s="501">
        <v>513</v>
      </c>
      <c r="J54" s="501">
        <v>1105</v>
      </c>
      <c r="K54" s="615" t="s">
        <v>1114</v>
      </c>
      <c r="L54" s="1"/>
    </row>
    <row r="55" spans="1:45" s="176" customFormat="1" ht="39.75" customHeight="1">
      <c r="A55" s="179" t="s">
        <v>1027</v>
      </c>
      <c r="B55" s="194"/>
      <c r="C55" s="194"/>
      <c r="D55" s="194"/>
      <c r="E55" s="194"/>
      <c r="F55" s="194"/>
      <c r="G55" s="194"/>
      <c r="H55" s="194"/>
      <c r="I55" s="194"/>
      <c r="J55" s="194"/>
      <c r="K55" s="230"/>
      <c r="L55" s="133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</row>
    <row r="56" spans="1:12" ht="11.25" customHeight="1">
      <c r="A56" s="149" t="s">
        <v>493</v>
      </c>
      <c r="B56" s="195">
        <v>32838</v>
      </c>
      <c r="C56" s="195">
        <v>50104</v>
      </c>
      <c r="D56" s="195">
        <v>25260</v>
      </c>
      <c r="E56" s="195">
        <v>30556</v>
      </c>
      <c r="F56" s="195">
        <v>29309</v>
      </c>
      <c r="G56" s="195">
        <v>25847</v>
      </c>
      <c r="H56" s="195">
        <v>33146</v>
      </c>
      <c r="I56" s="195">
        <v>28276</v>
      </c>
      <c r="J56" s="195">
        <v>10405</v>
      </c>
      <c r="K56" s="196" t="s">
        <v>494</v>
      </c>
      <c r="L56" s="133"/>
    </row>
    <row r="57" spans="1:12" ht="11.25" customHeight="1">
      <c r="A57" s="549" t="s">
        <v>495</v>
      </c>
      <c r="B57" s="550">
        <v>21048</v>
      </c>
      <c r="C57" s="550">
        <v>32576</v>
      </c>
      <c r="D57" s="550">
        <v>15061</v>
      </c>
      <c r="E57" s="550">
        <v>13694</v>
      </c>
      <c r="F57" s="550">
        <v>18949</v>
      </c>
      <c r="G57" s="550">
        <v>16415</v>
      </c>
      <c r="H57" s="550">
        <v>26995</v>
      </c>
      <c r="I57" s="550">
        <v>18118</v>
      </c>
      <c r="J57" s="550">
        <v>6774</v>
      </c>
      <c r="K57" s="551" t="s">
        <v>505</v>
      </c>
      <c r="L57" s="133"/>
    </row>
    <row r="58" spans="1:12" ht="11.25" customHeight="1">
      <c r="A58" s="141" t="s">
        <v>506</v>
      </c>
      <c r="B58" s="17">
        <v>13344</v>
      </c>
      <c r="C58" s="17">
        <v>21164</v>
      </c>
      <c r="D58" s="17">
        <v>9129</v>
      </c>
      <c r="E58" s="17">
        <v>6938</v>
      </c>
      <c r="F58" s="17">
        <v>12520</v>
      </c>
      <c r="G58" s="17">
        <v>9227</v>
      </c>
      <c r="H58" s="17">
        <v>21416</v>
      </c>
      <c r="I58" s="17">
        <v>11319</v>
      </c>
      <c r="J58" s="17">
        <v>3091</v>
      </c>
      <c r="K58" s="198" t="s">
        <v>517</v>
      </c>
      <c r="L58" s="290"/>
    </row>
    <row r="59" spans="1:12" ht="11.25" customHeight="1">
      <c r="A59" s="44" t="s">
        <v>916</v>
      </c>
      <c r="B59" s="17">
        <v>999</v>
      </c>
      <c r="C59" s="17">
        <v>2091</v>
      </c>
      <c r="D59" s="17">
        <v>1550</v>
      </c>
      <c r="E59" s="17">
        <v>1836</v>
      </c>
      <c r="F59" s="17">
        <v>385</v>
      </c>
      <c r="G59" s="17">
        <v>193</v>
      </c>
      <c r="H59" s="17">
        <v>147</v>
      </c>
      <c r="I59" s="17">
        <v>473</v>
      </c>
      <c r="J59" s="17">
        <v>114</v>
      </c>
      <c r="K59" s="199" t="s">
        <v>917</v>
      </c>
      <c r="L59" s="133"/>
    </row>
    <row r="60" spans="1:12" ht="11.25" customHeight="1">
      <c r="A60" s="44" t="s">
        <v>918</v>
      </c>
      <c r="B60" s="17">
        <v>698</v>
      </c>
      <c r="C60" s="17">
        <v>1553</v>
      </c>
      <c r="D60" s="17">
        <v>858</v>
      </c>
      <c r="E60" s="17">
        <v>438</v>
      </c>
      <c r="F60" s="17">
        <v>166</v>
      </c>
      <c r="G60" s="17">
        <v>112</v>
      </c>
      <c r="H60" s="17">
        <v>237</v>
      </c>
      <c r="I60" s="17">
        <v>559</v>
      </c>
      <c r="J60" s="17">
        <v>102</v>
      </c>
      <c r="K60" s="199" t="s">
        <v>1125</v>
      </c>
      <c r="L60" s="133"/>
    </row>
    <row r="61" spans="1:12" ht="11.25" customHeight="1">
      <c r="A61" s="44" t="s">
        <v>508</v>
      </c>
      <c r="B61" s="17">
        <v>4341</v>
      </c>
      <c r="C61" s="17">
        <v>11149</v>
      </c>
      <c r="D61" s="17">
        <v>3149</v>
      </c>
      <c r="E61" s="17">
        <v>1906</v>
      </c>
      <c r="F61" s="17">
        <v>911</v>
      </c>
      <c r="G61" s="17">
        <v>648</v>
      </c>
      <c r="H61" s="17">
        <v>1275</v>
      </c>
      <c r="I61" s="17">
        <v>2094</v>
      </c>
      <c r="J61" s="17">
        <v>163</v>
      </c>
      <c r="K61" s="199" t="s">
        <v>518</v>
      </c>
      <c r="L61" s="133"/>
    </row>
    <row r="62" spans="1:12" ht="11.25" customHeight="1">
      <c r="A62" s="44" t="s">
        <v>509</v>
      </c>
      <c r="B62" s="17">
        <v>1656</v>
      </c>
      <c r="C62" s="17">
        <v>4516</v>
      </c>
      <c r="D62" s="17">
        <v>1227</v>
      </c>
      <c r="E62" s="17">
        <v>959</v>
      </c>
      <c r="F62" s="17">
        <v>165</v>
      </c>
      <c r="G62" s="17">
        <v>77</v>
      </c>
      <c r="H62" s="17">
        <v>353</v>
      </c>
      <c r="I62" s="17">
        <v>597</v>
      </c>
      <c r="J62" s="17">
        <v>44</v>
      </c>
      <c r="K62" s="199" t="s">
        <v>519</v>
      </c>
      <c r="L62" s="133"/>
    </row>
    <row r="63" spans="1:12" ht="11.25" customHeight="1">
      <c r="A63" s="44" t="s">
        <v>510</v>
      </c>
      <c r="B63" s="17">
        <v>565</v>
      </c>
      <c r="C63" s="17">
        <v>924</v>
      </c>
      <c r="D63" s="17">
        <v>912</v>
      </c>
      <c r="E63" s="17">
        <v>1053</v>
      </c>
      <c r="F63" s="17">
        <v>392</v>
      </c>
      <c r="G63" s="17">
        <v>268</v>
      </c>
      <c r="H63" s="17">
        <v>116</v>
      </c>
      <c r="I63" s="17">
        <v>457</v>
      </c>
      <c r="J63" s="17">
        <v>37</v>
      </c>
      <c r="K63" s="199" t="s">
        <v>520</v>
      </c>
      <c r="L63" s="133"/>
    </row>
    <row r="64" spans="1:12" ht="11.25" customHeight="1">
      <c r="A64" s="44" t="s">
        <v>511</v>
      </c>
      <c r="B64" s="17">
        <v>4005</v>
      </c>
      <c r="C64" s="17">
        <v>739</v>
      </c>
      <c r="D64" s="17">
        <v>600</v>
      </c>
      <c r="E64" s="17">
        <v>128</v>
      </c>
      <c r="F64" s="17">
        <v>8851</v>
      </c>
      <c r="G64" s="17">
        <v>6965</v>
      </c>
      <c r="H64" s="17">
        <v>477</v>
      </c>
      <c r="I64" s="17">
        <v>6213</v>
      </c>
      <c r="J64" s="17">
        <v>698</v>
      </c>
      <c r="K64" s="199" t="s">
        <v>566</v>
      </c>
      <c r="L64" s="133"/>
    </row>
    <row r="65" spans="1:12" ht="11.25" customHeight="1">
      <c r="A65" s="44" t="s">
        <v>773</v>
      </c>
      <c r="B65" s="17">
        <v>3117</v>
      </c>
      <c r="C65" s="17">
        <v>701</v>
      </c>
      <c r="D65" s="17">
        <v>536</v>
      </c>
      <c r="E65" s="17">
        <v>100</v>
      </c>
      <c r="F65" s="17">
        <v>6350</v>
      </c>
      <c r="G65" s="17">
        <v>6003</v>
      </c>
      <c r="H65" s="17">
        <v>222</v>
      </c>
      <c r="I65" s="17">
        <v>5248</v>
      </c>
      <c r="J65" s="17">
        <v>613</v>
      </c>
      <c r="K65" s="199" t="s">
        <v>774</v>
      </c>
      <c r="L65" s="133"/>
    </row>
    <row r="66" spans="1:12" ht="11.25" customHeight="1">
      <c r="A66" s="44" t="s">
        <v>512</v>
      </c>
      <c r="B66" s="17">
        <v>252</v>
      </c>
      <c r="C66" s="17">
        <v>41</v>
      </c>
      <c r="D66" s="17">
        <v>265</v>
      </c>
      <c r="E66" s="17">
        <v>59</v>
      </c>
      <c r="F66" s="17">
        <v>12</v>
      </c>
      <c r="G66" s="17">
        <v>34</v>
      </c>
      <c r="H66" s="17">
        <v>17434</v>
      </c>
      <c r="I66" s="17">
        <v>53</v>
      </c>
      <c r="J66" s="17">
        <v>1062</v>
      </c>
      <c r="K66" s="199" t="s">
        <v>525</v>
      </c>
      <c r="L66" s="133"/>
    </row>
    <row r="67" spans="1:12" ht="11.25" customHeight="1">
      <c r="A67" s="44" t="s">
        <v>773</v>
      </c>
      <c r="B67" s="17">
        <v>64</v>
      </c>
      <c r="C67" s="17">
        <v>32</v>
      </c>
      <c r="D67" s="17">
        <v>234</v>
      </c>
      <c r="E67" s="17">
        <v>30</v>
      </c>
      <c r="F67" s="17">
        <v>8</v>
      </c>
      <c r="G67" s="17">
        <v>32</v>
      </c>
      <c r="H67" s="17">
        <v>736</v>
      </c>
      <c r="I67" s="17">
        <v>43</v>
      </c>
      <c r="J67" s="17">
        <v>199</v>
      </c>
      <c r="K67" s="199" t="s">
        <v>774</v>
      </c>
      <c r="L67" s="1"/>
    </row>
    <row r="68" spans="1:12" ht="11.25" customHeight="1">
      <c r="A68" s="44" t="s">
        <v>513</v>
      </c>
      <c r="B68" s="17">
        <v>616</v>
      </c>
      <c r="C68" s="17">
        <v>64</v>
      </c>
      <c r="D68" s="17">
        <v>51</v>
      </c>
      <c r="E68" s="17">
        <v>7</v>
      </c>
      <c r="F68" s="17">
        <v>1385</v>
      </c>
      <c r="G68" s="17">
        <v>865</v>
      </c>
      <c r="H68" s="17">
        <v>1269</v>
      </c>
      <c r="I68" s="17">
        <v>770</v>
      </c>
      <c r="J68" s="17">
        <v>474</v>
      </c>
      <c r="K68" s="199" t="s">
        <v>521</v>
      </c>
      <c r="L68" s="1"/>
    </row>
    <row r="69" spans="1:12" ht="11.25" customHeight="1">
      <c r="A69" s="44" t="s">
        <v>1032</v>
      </c>
      <c r="B69" s="181">
        <v>212</v>
      </c>
      <c r="C69" s="181">
        <v>87</v>
      </c>
      <c r="D69" s="181">
        <v>517</v>
      </c>
      <c r="E69" s="181">
        <v>552</v>
      </c>
      <c r="F69" s="181">
        <v>253</v>
      </c>
      <c r="G69" s="181">
        <v>65</v>
      </c>
      <c r="H69" s="181">
        <v>108</v>
      </c>
      <c r="I69" s="181">
        <v>103</v>
      </c>
      <c r="J69" s="181">
        <v>397</v>
      </c>
      <c r="K69" s="203" t="s">
        <v>1108</v>
      </c>
      <c r="L69" s="1"/>
    </row>
    <row r="70" spans="1:12" ht="11.25" customHeight="1">
      <c r="A70" s="141" t="s">
        <v>507</v>
      </c>
      <c r="B70" s="197">
        <v>7704</v>
      </c>
      <c r="C70" s="197">
        <v>11412</v>
      </c>
      <c r="D70" s="197">
        <v>5932</v>
      </c>
      <c r="E70" s="197">
        <v>6756</v>
      </c>
      <c r="F70" s="197">
        <v>6429</v>
      </c>
      <c r="G70" s="197">
        <v>7188</v>
      </c>
      <c r="H70" s="197">
        <v>5579</v>
      </c>
      <c r="I70" s="197">
        <v>6799</v>
      </c>
      <c r="J70" s="197">
        <v>3683</v>
      </c>
      <c r="K70" s="198" t="s">
        <v>522</v>
      </c>
      <c r="L70" s="232"/>
    </row>
    <row r="71" spans="1:12" ht="11.25" customHeight="1">
      <c r="A71" s="44" t="s">
        <v>514</v>
      </c>
      <c r="B71" s="17">
        <v>2079</v>
      </c>
      <c r="C71" s="17">
        <v>3063</v>
      </c>
      <c r="D71" s="17">
        <v>1542</v>
      </c>
      <c r="E71" s="17">
        <v>2324</v>
      </c>
      <c r="F71" s="17">
        <v>1917</v>
      </c>
      <c r="G71" s="17">
        <v>2237</v>
      </c>
      <c r="H71" s="17">
        <v>888</v>
      </c>
      <c r="I71" s="17">
        <v>1663</v>
      </c>
      <c r="J71" s="17">
        <v>659</v>
      </c>
      <c r="K71" s="199" t="s">
        <v>1089</v>
      </c>
      <c r="L71" s="1"/>
    </row>
    <row r="72" spans="1:12" ht="11.25" customHeight="1">
      <c r="A72" s="44" t="s">
        <v>859</v>
      </c>
      <c r="B72" s="17">
        <v>3036</v>
      </c>
      <c r="C72" s="17">
        <v>4892</v>
      </c>
      <c r="D72" s="17">
        <v>2129</v>
      </c>
      <c r="E72" s="17">
        <v>2042</v>
      </c>
      <c r="F72" s="17">
        <v>2358</v>
      </c>
      <c r="G72" s="17">
        <v>2446</v>
      </c>
      <c r="H72" s="17">
        <v>2410</v>
      </c>
      <c r="I72" s="17">
        <v>2860</v>
      </c>
      <c r="J72" s="17">
        <v>1049</v>
      </c>
      <c r="K72" s="199" t="s">
        <v>523</v>
      </c>
      <c r="L72" s="1"/>
    </row>
    <row r="73" spans="1:12" ht="11.25" customHeight="1">
      <c r="A73" s="44" t="s">
        <v>515</v>
      </c>
      <c r="B73" s="17">
        <v>562</v>
      </c>
      <c r="C73" s="17">
        <v>930</v>
      </c>
      <c r="D73" s="17">
        <v>375</v>
      </c>
      <c r="E73" s="17">
        <v>145</v>
      </c>
      <c r="F73" s="17">
        <v>370</v>
      </c>
      <c r="G73" s="17">
        <v>696</v>
      </c>
      <c r="H73" s="17">
        <v>118</v>
      </c>
      <c r="I73" s="17">
        <v>538</v>
      </c>
      <c r="J73" s="17">
        <v>215</v>
      </c>
      <c r="K73" s="199" t="s">
        <v>567</v>
      </c>
      <c r="L73" s="1"/>
    </row>
    <row r="74" spans="1:12" ht="11.25" customHeight="1">
      <c r="A74" s="10" t="s">
        <v>516</v>
      </c>
      <c r="B74" s="200">
        <v>2027</v>
      </c>
      <c r="C74" s="200">
        <v>2527</v>
      </c>
      <c r="D74" s="200">
        <v>1886</v>
      </c>
      <c r="E74" s="200">
        <v>2245</v>
      </c>
      <c r="F74" s="200">
        <v>1784</v>
      </c>
      <c r="G74" s="200">
        <v>1809</v>
      </c>
      <c r="H74" s="200">
        <v>2163</v>
      </c>
      <c r="I74" s="200">
        <v>1738</v>
      </c>
      <c r="J74" s="200">
        <v>1760</v>
      </c>
      <c r="K74" s="201" t="s">
        <v>524</v>
      </c>
      <c r="L74" s="1"/>
    </row>
    <row r="75" spans="1:12" ht="11.25" customHeight="1">
      <c r="A75" s="202" t="s">
        <v>496</v>
      </c>
      <c r="B75" s="181">
        <v>8350</v>
      </c>
      <c r="C75" s="181">
        <v>11987</v>
      </c>
      <c r="D75" s="181">
        <v>7329</v>
      </c>
      <c r="E75" s="181">
        <v>8393</v>
      </c>
      <c r="F75" s="181">
        <v>7865</v>
      </c>
      <c r="G75" s="181">
        <v>7521</v>
      </c>
      <c r="H75" s="181">
        <v>2828</v>
      </c>
      <c r="I75" s="181">
        <v>7380</v>
      </c>
      <c r="J75" s="181">
        <v>2555</v>
      </c>
      <c r="K75" s="203" t="s">
        <v>503</v>
      </c>
      <c r="L75" s="1"/>
    </row>
    <row r="76" spans="1:12" ht="11.25" customHeight="1">
      <c r="A76" s="547" t="s">
        <v>839</v>
      </c>
      <c r="B76" s="425">
        <v>3440</v>
      </c>
      <c r="C76" s="425">
        <v>5541</v>
      </c>
      <c r="D76" s="425">
        <v>2870</v>
      </c>
      <c r="E76" s="425">
        <v>8469</v>
      </c>
      <c r="F76" s="425">
        <v>2495</v>
      </c>
      <c r="G76" s="425">
        <v>1911</v>
      </c>
      <c r="H76" s="425">
        <v>3323</v>
      </c>
      <c r="I76" s="425">
        <v>2778</v>
      </c>
      <c r="J76" s="425">
        <v>1076</v>
      </c>
      <c r="K76" s="548" t="s">
        <v>504</v>
      </c>
      <c r="L76" s="1"/>
    </row>
    <row r="77" spans="1:12" ht="11.25" customHeight="1">
      <c r="A77" s="44" t="s">
        <v>497</v>
      </c>
      <c r="B77" s="17">
        <v>1645</v>
      </c>
      <c r="C77" s="17">
        <v>2106</v>
      </c>
      <c r="D77" s="17">
        <v>1940</v>
      </c>
      <c r="E77" s="17">
        <v>7601</v>
      </c>
      <c r="F77" s="17">
        <v>1336</v>
      </c>
      <c r="G77" s="17">
        <v>643</v>
      </c>
      <c r="H77" s="17">
        <v>2900</v>
      </c>
      <c r="I77" s="17">
        <v>1409</v>
      </c>
      <c r="J77" s="17">
        <v>587</v>
      </c>
      <c r="K77" s="199" t="s">
        <v>500</v>
      </c>
      <c r="L77" s="1"/>
    </row>
    <row r="78" spans="1:12" ht="11.25" customHeight="1">
      <c r="A78" s="44" t="s">
        <v>498</v>
      </c>
      <c r="B78" s="17">
        <v>1303</v>
      </c>
      <c r="C78" s="17">
        <v>2622</v>
      </c>
      <c r="D78" s="17">
        <v>665</v>
      </c>
      <c r="E78" s="17">
        <v>433</v>
      </c>
      <c r="F78" s="17">
        <v>780</v>
      </c>
      <c r="G78" s="17">
        <v>1032</v>
      </c>
      <c r="H78" s="17">
        <v>202</v>
      </c>
      <c r="I78" s="17">
        <v>797</v>
      </c>
      <c r="J78" s="17">
        <v>381</v>
      </c>
      <c r="K78" s="199" t="s">
        <v>501</v>
      </c>
      <c r="L78" s="1"/>
    </row>
    <row r="79" spans="1:12" ht="11.25" customHeight="1">
      <c r="A79" s="10" t="s">
        <v>499</v>
      </c>
      <c r="B79" s="200">
        <v>492</v>
      </c>
      <c r="C79" s="200">
        <v>813</v>
      </c>
      <c r="D79" s="200">
        <v>265</v>
      </c>
      <c r="E79" s="200">
        <v>435</v>
      </c>
      <c r="F79" s="200">
        <v>379</v>
      </c>
      <c r="G79" s="200">
        <v>236</v>
      </c>
      <c r="H79" s="200">
        <v>221</v>
      </c>
      <c r="I79" s="200">
        <v>572</v>
      </c>
      <c r="J79" s="200">
        <v>108</v>
      </c>
      <c r="K79" s="201" t="s">
        <v>502</v>
      </c>
      <c r="L79" s="1"/>
    </row>
    <row r="80" spans="1:45" s="176" customFormat="1" ht="39.75" customHeight="1">
      <c r="A80" s="179" t="s">
        <v>1028</v>
      </c>
      <c r="B80" s="194"/>
      <c r="C80" s="194"/>
      <c r="D80" s="194"/>
      <c r="E80" s="194"/>
      <c r="F80" s="194"/>
      <c r="G80" s="194"/>
      <c r="H80" s="194"/>
      <c r="I80" s="194"/>
      <c r="J80" s="194"/>
      <c r="K80" s="233"/>
      <c r="L80" s="231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</row>
    <row r="81" spans="1:12" ht="12" customHeight="1">
      <c r="A81" s="552" t="s">
        <v>1110</v>
      </c>
      <c r="B81" s="497">
        <v>9907</v>
      </c>
      <c r="C81" s="497">
        <v>12913</v>
      </c>
      <c r="D81" s="497">
        <v>6725</v>
      </c>
      <c r="E81" s="497">
        <v>6914</v>
      </c>
      <c r="F81" s="497">
        <v>9302</v>
      </c>
      <c r="G81" s="497">
        <v>12201</v>
      </c>
      <c r="H81" s="497">
        <v>2624</v>
      </c>
      <c r="I81" s="497">
        <v>11975</v>
      </c>
      <c r="J81" s="497">
        <v>2916</v>
      </c>
      <c r="K81" s="553" t="s">
        <v>1109</v>
      </c>
      <c r="L81" s="1"/>
    </row>
    <row r="82" spans="1:12" ht="11.25" customHeight="1">
      <c r="A82" s="44" t="s">
        <v>919</v>
      </c>
      <c r="B82" s="17">
        <v>3830</v>
      </c>
      <c r="C82" s="17">
        <v>5970</v>
      </c>
      <c r="D82" s="17">
        <v>2495</v>
      </c>
      <c r="E82" s="17">
        <v>1534</v>
      </c>
      <c r="F82" s="17">
        <v>3131</v>
      </c>
      <c r="G82" s="17">
        <v>3665</v>
      </c>
      <c r="H82" s="17">
        <v>1279</v>
      </c>
      <c r="I82" s="17">
        <v>4060</v>
      </c>
      <c r="J82" s="17">
        <v>1075</v>
      </c>
      <c r="K82" s="199" t="s">
        <v>920</v>
      </c>
      <c r="L82" s="1"/>
    </row>
    <row r="83" spans="1:12" ht="11.25" customHeight="1">
      <c r="A83" s="44" t="s">
        <v>1033</v>
      </c>
      <c r="B83" s="206">
        <v>2150</v>
      </c>
      <c r="C83" s="206">
        <v>3601</v>
      </c>
      <c r="D83" s="206">
        <v>1284</v>
      </c>
      <c r="E83" s="206">
        <v>772</v>
      </c>
      <c r="F83" s="206">
        <v>1655</v>
      </c>
      <c r="G83" s="206">
        <v>1944</v>
      </c>
      <c r="H83" s="206">
        <v>616</v>
      </c>
      <c r="I83" s="206">
        <v>2169</v>
      </c>
      <c r="J83" s="206">
        <v>461</v>
      </c>
      <c r="K83" s="199" t="s">
        <v>1039</v>
      </c>
      <c r="L83" s="1"/>
    </row>
    <row r="84" spans="1:12" ht="11.25" customHeight="1">
      <c r="A84" s="44" t="s">
        <v>1035</v>
      </c>
      <c r="B84" s="206">
        <v>214</v>
      </c>
      <c r="C84" s="206">
        <v>464</v>
      </c>
      <c r="D84" s="206">
        <v>257</v>
      </c>
      <c r="E84" s="206">
        <v>9</v>
      </c>
      <c r="F84" s="206">
        <v>89</v>
      </c>
      <c r="G84" s="206">
        <v>28</v>
      </c>
      <c r="H84" s="206">
        <v>6</v>
      </c>
      <c r="I84" s="206">
        <v>153</v>
      </c>
      <c r="J84" s="206">
        <v>34</v>
      </c>
      <c r="K84" s="199" t="s">
        <v>1040</v>
      </c>
      <c r="L84" s="1"/>
    </row>
    <row r="85" spans="1:12" ht="11.25" customHeight="1">
      <c r="A85" s="44" t="s">
        <v>1034</v>
      </c>
      <c r="B85" s="206">
        <v>163</v>
      </c>
      <c r="C85" s="206">
        <v>56</v>
      </c>
      <c r="D85" s="206">
        <v>7</v>
      </c>
      <c r="E85" s="206">
        <v>0</v>
      </c>
      <c r="F85" s="206">
        <v>421</v>
      </c>
      <c r="G85" s="206">
        <v>97</v>
      </c>
      <c r="H85" s="206">
        <v>65</v>
      </c>
      <c r="I85" s="206">
        <v>192</v>
      </c>
      <c r="J85" s="206">
        <v>1</v>
      </c>
      <c r="K85" s="199" t="s">
        <v>1041</v>
      </c>
      <c r="L85" s="1"/>
    </row>
    <row r="86" spans="1:12" ht="11.25" customHeight="1">
      <c r="A86" s="44" t="s">
        <v>1036</v>
      </c>
      <c r="B86" s="206">
        <v>963</v>
      </c>
      <c r="C86" s="206">
        <v>192</v>
      </c>
      <c r="D86" s="206">
        <v>140</v>
      </c>
      <c r="E86" s="206">
        <v>0</v>
      </c>
      <c r="F86" s="206">
        <v>1777</v>
      </c>
      <c r="G86" s="206">
        <v>3066</v>
      </c>
      <c r="H86" s="206">
        <v>57</v>
      </c>
      <c r="I86" s="206">
        <v>1603</v>
      </c>
      <c r="J86" s="206">
        <v>127</v>
      </c>
      <c r="K86" s="199" t="s">
        <v>1042</v>
      </c>
      <c r="L86" s="1"/>
    </row>
    <row r="87" spans="1:12" ht="11.25" customHeight="1">
      <c r="A87" s="44" t="s">
        <v>1037</v>
      </c>
      <c r="B87" s="206">
        <v>88</v>
      </c>
      <c r="C87" s="206">
        <v>11</v>
      </c>
      <c r="D87" s="206">
        <v>409</v>
      </c>
      <c r="E87" s="206">
        <v>2108</v>
      </c>
      <c r="F87" s="206">
        <v>1</v>
      </c>
      <c r="G87" s="206">
        <v>35</v>
      </c>
      <c r="H87" s="206">
        <v>2</v>
      </c>
      <c r="I87" s="206">
        <v>9</v>
      </c>
      <c r="J87" s="206">
        <v>33</v>
      </c>
      <c r="K87" s="199" t="s">
        <v>1090</v>
      </c>
      <c r="L87" s="1"/>
    </row>
    <row r="88" spans="1:12" ht="11.25" customHeight="1">
      <c r="A88" s="44" t="s">
        <v>1038</v>
      </c>
      <c r="B88" s="17">
        <v>69</v>
      </c>
      <c r="C88" s="17">
        <v>18</v>
      </c>
      <c r="D88" s="17">
        <v>75</v>
      </c>
      <c r="E88" s="17">
        <v>29</v>
      </c>
      <c r="F88" s="17">
        <v>16</v>
      </c>
      <c r="G88" s="17">
        <v>170</v>
      </c>
      <c r="H88" s="17">
        <v>36</v>
      </c>
      <c r="I88" s="17">
        <v>54</v>
      </c>
      <c r="J88" s="17">
        <v>292</v>
      </c>
      <c r="K88" s="199" t="s">
        <v>751</v>
      </c>
      <c r="L88" s="1"/>
    </row>
    <row r="89" spans="1:12" ht="11.25" customHeight="1">
      <c r="A89" s="44" t="s">
        <v>467</v>
      </c>
      <c r="B89" s="17">
        <v>538</v>
      </c>
      <c r="C89" s="17">
        <v>437</v>
      </c>
      <c r="D89" s="17">
        <v>699</v>
      </c>
      <c r="E89" s="17">
        <v>1458</v>
      </c>
      <c r="F89" s="17">
        <v>433</v>
      </c>
      <c r="G89" s="17">
        <v>837</v>
      </c>
      <c r="H89" s="17">
        <v>0</v>
      </c>
      <c r="I89" s="17">
        <v>885</v>
      </c>
      <c r="J89" s="17">
        <v>249</v>
      </c>
      <c r="K89" s="199" t="s">
        <v>526</v>
      </c>
      <c r="L89" s="1"/>
    </row>
    <row r="90" spans="1:12" ht="11.25" customHeight="1">
      <c r="A90" s="44" t="s">
        <v>817</v>
      </c>
      <c r="B90" s="17">
        <v>973</v>
      </c>
      <c r="C90" s="17">
        <v>1082</v>
      </c>
      <c r="D90" s="17">
        <v>716</v>
      </c>
      <c r="E90" s="17">
        <v>184</v>
      </c>
      <c r="F90" s="17">
        <v>993</v>
      </c>
      <c r="G90" s="17">
        <v>1330</v>
      </c>
      <c r="H90" s="17">
        <v>462</v>
      </c>
      <c r="I90" s="17">
        <v>1392</v>
      </c>
      <c r="J90" s="17">
        <v>332</v>
      </c>
      <c r="K90" s="199" t="s">
        <v>527</v>
      </c>
      <c r="L90" s="1"/>
    </row>
    <row r="91" spans="1:12" ht="11.25" customHeight="1">
      <c r="A91" s="44" t="s">
        <v>468</v>
      </c>
      <c r="B91" s="17">
        <v>132</v>
      </c>
      <c r="C91" s="17">
        <v>197</v>
      </c>
      <c r="D91" s="17">
        <v>66</v>
      </c>
      <c r="E91" s="17">
        <v>30</v>
      </c>
      <c r="F91" s="17">
        <v>163</v>
      </c>
      <c r="G91" s="17">
        <v>69</v>
      </c>
      <c r="H91" s="17">
        <v>33</v>
      </c>
      <c r="I91" s="17">
        <v>80</v>
      </c>
      <c r="J91" s="17">
        <v>50</v>
      </c>
      <c r="K91" s="199" t="s">
        <v>1120</v>
      </c>
      <c r="L91" s="1"/>
    </row>
    <row r="92" spans="1:12" ht="11.25" customHeight="1">
      <c r="A92" s="10" t="s">
        <v>469</v>
      </c>
      <c r="B92" s="200">
        <v>787</v>
      </c>
      <c r="C92" s="200">
        <v>885</v>
      </c>
      <c r="D92" s="200">
        <v>577</v>
      </c>
      <c r="E92" s="200">
        <v>790</v>
      </c>
      <c r="F92" s="200">
        <v>623</v>
      </c>
      <c r="G92" s="200">
        <v>960</v>
      </c>
      <c r="H92" s="200">
        <v>68</v>
      </c>
      <c r="I92" s="200">
        <v>1378</v>
      </c>
      <c r="J92" s="200">
        <v>262</v>
      </c>
      <c r="K92" s="201" t="s">
        <v>528</v>
      </c>
      <c r="L92" s="1"/>
    </row>
    <row r="93" spans="1:12" ht="11.25" customHeight="1">
      <c r="A93" s="547" t="s">
        <v>1045</v>
      </c>
      <c r="B93" s="425">
        <v>9555</v>
      </c>
      <c r="C93" s="425">
        <v>12536</v>
      </c>
      <c r="D93" s="425">
        <v>6248</v>
      </c>
      <c r="E93" s="425">
        <v>6454</v>
      </c>
      <c r="F93" s="425">
        <v>9011</v>
      </c>
      <c r="G93" s="425">
        <v>12085</v>
      </c>
      <c r="H93" s="425">
        <v>2300</v>
      </c>
      <c r="I93" s="425">
        <v>11652</v>
      </c>
      <c r="J93" s="425">
        <v>2434</v>
      </c>
      <c r="K93" s="548" t="s">
        <v>223</v>
      </c>
      <c r="L93" s="1"/>
    </row>
    <row r="94" spans="1:12" ht="11.25" customHeight="1">
      <c r="A94" s="44" t="s">
        <v>1072</v>
      </c>
      <c r="B94" s="17">
        <v>9907</v>
      </c>
      <c r="C94" s="17">
        <v>12913</v>
      </c>
      <c r="D94" s="17">
        <v>6725</v>
      </c>
      <c r="E94" s="17">
        <v>6914</v>
      </c>
      <c r="F94" s="17">
        <v>9302</v>
      </c>
      <c r="G94" s="17">
        <v>12201</v>
      </c>
      <c r="H94" s="17">
        <v>2624</v>
      </c>
      <c r="I94" s="17">
        <v>11975</v>
      </c>
      <c r="J94" s="17">
        <v>2916</v>
      </c>
      <c r="K94" s="199" t="s">
        <v>536</v>
      </c>
      <c r="L94" s="1"/>
    </row>
    <row r="95" spans="1:12" ht="11.25" customHeight="1">
      <c r="A95" s="44" t="s">
        <v>470</v>
      </c>
      <c r="B95" s="17">
        <v>-199</v>
      </c>
      <c r="C95" s="17">
        <v>-113</v>
      </c>
      <c r="D95" s="17">
        <v>-381</v>
      </c>
      <c r="E95" s="17">
        <v>-350</v>
      </c>
      <c r="F95" s="17">
        <v>-185</v>
      </c>
      <c r="G95" s="17">
        <v>0</v>
      </c>
      <c r="H95" s="17">
        <v>-308</v>
      </c>
      <c r="I95" s="17">
        <v>-169</v>
      </c>
      <c r="J95" s="17">
        <v>-443</v>
      </c>
      <c r="K95" s="199" t="s">
        <v>529</v>
      </c>
      <c r="L95" s="1"/>
    </row>
    <row r="96" spans="1:12" ht="11.25" customHeight="1">
      <c r="A96" s="10" t="s">
        <v>471</v>
      </c>
      <c r="B96" s="200">
        <v>153</v>
      </c>
      <c r="C96" s="200">
        <v>264</v>
      </c>
      <c r="D96" s="200">
        <v>96</v>
      </c>
      <c r="E96" s="200">
        <v>110</v>
      </c>
      <c r="F96" s="200">
        <v>106</v>
      </c>
      <c r="G96" s="200">
        <v>116</v>
      </c>
      <c r="H96" s="200">
        <v>16</v>
      </c>
      <c r="I96" s="200">
        <v>154</v>
      </c>
      <c r="J96" s="200">
        <v>39</v>
      </c>
      <c r="K96" s="201" t="s">
        <v>530</v>
      </c>
      <c r="L96" s="1"/>
    </row>
    <row r="97" spans="1:12" ht="11.25" customHeight="1">
      <c r="A97" s="204" t="s">
        <v>174</v>
      </c>
      <c r="B97" s="227">
        <v>1598</v>
      </c>
      <c r="C97" s="227">
        <v>319</v>
      </c>
      <c r="D97" s="227">
        <v>2991</v>
      </c>
      <c r="E97" s="227">
        <v>554</v>
      </c>
      <c r="F97" s="227">
        <v>2095</v>
      </c>
      <c r="G97" s="227">
        <v>3665</v>
      </c>
      <c r="H97" s="227">
        <v>52</v>
      </c>
      <c r="I97" s="227">
        <v>2353</v>
      </c>
      <c r="J97" s="227">
        <v>1370</v>
      </c>
      <c r="K97" s="205" t="s">
        <v>175</v>
      </c>
      <c r="L97" s="1"/>
    </row>
    <row r="98" spans="1:45" s="176" customFormat="1" ht="39.75" customHeight="1">
      <c r="A98" s="179" t="s">
        <v>1029</v>
      </c>
      <c r="B98" s="194"/>
      <c r="C98" s="194"/>
      <c r="D98" s="194"/>
      <c r="E98" s="194"/>
      <c r="F98" s="194"/>
      <c r="G98" s="194"/>
      <c r="H98" s="194"/>
      <c r="I98" s="194"/>
      <c r="J98" s="194"/>
      <c r="K98" s="233"/>
      <c r="L98" s="231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</row>
    <row r="99" spans="1:12" ht="11.25" customHeight="1">
      <c r="A99" s="83" t="s">
        <v>532</v>
      </c>
      <c r="B99" s="206">
        <v>31631</v>
      </c>
      <c r="C99" s="206">
        <v>49426</v>
      </c>
      <c r="D99" s="206">
        <v>24659</v>
      </c>
      <c r="E99" s="206">
        <v>41245</v>
      </c>
      <c r="F99" s="206">
        <v>27987</v>
      </c>
      <c r="G99" s="206">
        <v>19939</v>
      </c>
      <c r="H99" s="206">
        <v>32212</v>
      </c>
      <c r="I99" s="206">
        <v>23540</v>
      </c>
      <c r="J99" s="206">
        <v>11746</v>
      </c>
      <c r="K99" s="207" t="s">
        <v>537</v>
      </c>
      <c r="L99" s="1"/>
    </row>
    <row r="100" spans="1:45" s="176" customFormat="1" ht="12.75">
      <c r="A100" s="44" t="s">
        <v>533</v>
      </c>
      <c r="B100" s="17">
        <v>21048</v>
      </c>
      <c r="C100" s="17">
        <v>32576</v>
      </c>
      <c r="D100" s="17">
        <v>15061</v>
      </c>
      <c r="E100" s="17">
        <v>13694</v>
      </c>
      <c r="F100" s="17">
        <v>18949</v>
      </c>
      <c r="G100" s="17">
        <v>16415</v>
      </c>
      <c r="H100" s="17">
        <v>26995</v>
      </c>
      <c r="I100" s="17">
        <v>18118</v>
      </c>
      <c r="J100" s="17">
        <v>6774</v>
      </c>
      <c r="K100" s="199" t="s">
        <v>538</v>
      </c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</row>
    <row r="101" spans="1:12" ht="12" customHeight="1">
      <c r="A101" s="44" t="s">
        <v>1047</v>
      </c>
      <c r="B101" s="17">
        <v>9555</v>
      </c>
      <c r="C101" s="17">
        <v>12536</v>
      </c>
      <c r="D101" s="17">
        <v>6248</v>
      </c>
      <c r="E101" s="17">
        <v>6454</v>
      </c>
      <c r="F101" s="17">
        <v>9011</v>
      </c>
      <c r="G101" s="17">
        <v>12085</v>
      </c>
      <c r="H101" s="17">
        <v>2300</v>
      </c>
      <c r="I101" s="17">
        <v>11652</v>
      </c>
      <c r="J101" s="17">
        <v>2434</v>
      </c>
      <c r="K101" s="199" t="s">
        <v>535</v>
      </c>
      <c r="L101" s="1"/>
    </row>
    <row r="102" spans="1:12" ht="12" customHeight="1">
      <c r="A102" s="44" t="s">
        <v>559</v>
      </c>
      <c r="B102" s="17">
        <v>20138</v>
      </c>
      <c r="C102" s="17">
        <v>29386</v>
      </c>
      <c r="D102" s="17">
        <v>15846</v>
      </c>
      <c r="E102" s="17">
        <v>34005</v>
      </c>
      <c r="F102" s="17">
        <v>18049</v>
      </c>
      <c r="G102" s="17">
        <v>15609</v>
      </c>
      <c r="H102" s="17">
        <v>7517</v>
      </c>
      <c r="I102" s="17">
        <v>17074</v>
      </c>
      <c r="J102" s="17">
        <v>7406</v>
      </c>
      <c r="K102" s="199" t="s">
        <v>562</v>
      </c>
      <c r="L102" s="1"/>
    </row>
    <row r="103" spans="1:12" ht="12" customHeight="1">
      <c r="A103" s="10" t="s">
        <v>534</v>
      </c>
      <c r="B103" s="200">
        <v>8350</v>
      </c>
      <c r="C103" s="200">
        <v>11987</v>
      </c>
      <c r="D103" s="200">
        <v>7329</v>
      </c>
      <c r="E103" s="200">
        <v>8393</v>
      </c>
      <c r="F103" s="200">
        <v>7865</v>
      </c>
      <c r="G103" s="200">
        <v>7521</v>
      </c>
      <c r="H103" s="200">
        <v>2828</v>
      </c>
      <c r="I103" s="200">
        <v>7380</v>
      </c>
      <c r="J103" s="200">
        <v>2555</v>
      </c>
      <c r="K103" s="201" t="s">
        <v>539</v>
      </c>
      <c r="L103" s="1"/>
    </row>
    <row r="104" spans="1:12" ht="12" customHeight="1">
      <c r="A104" s="141" t="s">
        <v>560</v>
      </c>
      <c r="B104" s="197">
        <v>11788</v>
      </c>
      <c r="C104" s="197">
        <v>17399</v>
      </c>
      <c r="D104" s="197">
        <v>8517</v>
      </c>
      <c r="E104" s="197">
        <v>25612</v>
      </c>
      <c r="F104" s="197">
        <v>10184</v>
      </c>
      <c r="G104" s="197">
        <v>8088</v>
      </c>
      <c r="H104" s="197">
        <v>4689</v>
      </c>
      <c r="I104" s="197">
        <v>9694</v>
      </c>
      <c r="J104" s="197">
        <v>4851</v>
      </c>
      <c r="K104" s="198" t="s">
        <v>563</v>
      </c>
      <c r="L104" s="1"/>
    </row>
    <row r="105" spans="1:12" ht="12" customHeight="1">
      <c r="A105" s="44" t="s">
        <v>883</v>
      </c>
      <c r="B105" s="17">
        <v>3440</v>
      </c>
      <c r="C105" s="17">
        <v>5541</v>
      </c>
      <c r="D105" s="17">
        <v>2870</v>
      </c>
      <c r="E105" s="17">
        <v>8469</v>
      </c>
      <c r="F105" s="17">
        <v>2495</v>
      </c>
      <c r="G105" s="17">
        <v>1911</v>
      </c>
      <c r="H105" s="17">
        <v>3323</v>
      </c>
      <c r="I105" s="17">
        <v>2778</v>
      </c>
      <c r="J105" s="17">
        <v>1076</v>
      </c>
      <c r="K105" s="199" t="s">
        <v>540</v>
      </c>
      <c r="L105" s="1"/>
    </row>
    <row r="106" spans="1:12" ht="12" customHeight="1">
      <c r="A106" s="10" t="s">
        <v>578</v>
      </c>
      <c r="B106" s="200">
        <v>1598</v>
      </c>
      <c r="C106" s="200">
        <v>319</v>
      </c>
      <c r="D106" s="200">
        <v>2991</v>
      </c>
      <c r="E106" s="200">
        <v>554</v>
      </c>
      <c r="F106" s="200">
        <v>2095</v>
      </c>
      <c r="G106" s="200">
        <v>3665</v>
      </c>
      <c r="H106" s="200">
        <v>52</v>
      </c>
      <c r="I106" s="200">
        <v>2353</v>
      </c>
      <c r="J106" s="200">
        <v>1370</v>
      </c>
      <c r="K106" s="201" t="s">
        <v>541</v>
      </c>
      <c r="L106" s="1"/>
    </row>
    <row r="107" spans="1:12" ht="12" customHeight="1">
      <c r="A107" s="149" t="s">
        <v>561</v>
      </c>
      <c r="B107" s="195">
        <v>9946</v>
      </c>
      <c r="C107" s="195">
        <v>12177</v>
      </c>
      <c r="D107" s="195">
        <v>8638</v>
      </c>
      <c r="E107" s="195">
        <v>17697</v>
      </c>
      <c r="F107" s="195">
        <v>9784</v>
      </c>
      <c r="G107" s="195">
        <v>9842</v>
      </c>
      <c r="H107" s="195">
        <v>1418</v>
      </c>
      <c r="I107" s="195">
        <v>9269</v>
      </c>
      <c r="J107" s="195">
        <v>5145</v>
      </c>
      <c r="K107" s="196" t="s">
        <v>836</v>
      </c>
      <c r="L107" s="1"/>
    </row>
    <row r="108" spans="1:12" ht="12" customHeight="1">
      <c r="A108" s="83" t="s">
        <v>837</v>
      </c>
      <c r="B108" s="206">
        <v>8243</v>
      </c>
      <c r="C108" s="206">
        <v>12167</v>
      </c>
      <c r="D108" s="206">
        <v>5874</v>
      </c>
      <c r="E108" s="206">
        <v>12742</v>
      </c>
      <c r="F108" s="206">
        <v>6613</v>
      </c>
      <c r="G108" s="206">
        <v>6470</v>
      </c>
      <c r="H108" s="206">
        <v>2808</v>
      </c>
      <c r="I108" s="206">
        <v>6875</v>
      </c>
      <c r="J108" s="206">
        <v>4111</v>
      </c>
      <c r="K108" s="207" t="s">
        <v>564</v>
      </c>
      <c r="L108" s="1"/>
    </row>
    <row r="109" spans="1:12" ht="12" customHeight="1">
      <c r="A109" s="10" t="s">
        <v>838</v>
      </c>
      <c r="B109" s="200">
        <v>8021</v>
      </c>
      <c r="C109" s="200">
        <v>10233</v>
      </c>
      <c r="D109" s="200">
        <v>6910</v>
      </c>
      <c r="E109" s="200">
        <v>13826</v>
      </c>
      <c r="F109" s="200">
        <v>7090</v>
      </c>
      <c r="G109" s="200">
        <v>8412</v>
      </c>
      <c r="H109" s="200">
        <v>1043</v>
      </c>
      <c r="I109" s="200">
        <v>7475</v>
      </c>
      <c r="J109" s="200">
        <v>4635</v>
      </c>
      <c r="K109" s="201" t="s">
        <v>831</v>
      </c>
      <c r="L109" s="1"/>
    </row>
    <row r="110" spans="1:45" s="176" customFormat="1" ht="39.75" customHeight="1">
      <c r="A110" s="179" t="s">
        <v>1030</v>
      </c>
      <c r="B110" s="194"/>
      <c r="C110" s="194"/>
      <c r="D110" s="194"/>
      <c r="E110" s="194"/>
      <c r="F110" s="194"/>
      <c r="G110" s="194"/>
      <c r="H110" s="194"/>
      <c r="I110" s="194"/>
      <c r="J110" s="194"/>
      <c r="K110" s="233"/>
      <c r="L110" s="231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</row>
    <row r="111" spans="1:12" ht="12" customHeight="1">
      <c r="A111" s="202" t="s">
        <v>542</v>
      </c>
      <c r="B111" s="181">
        <v>113205</v>
      </c>
      <c r="C111" s="181">
        <v>170575</v>
      </c>
      <c r="D111" s="181">
        <v>92177</v>
      </c>
      <c r="E111" s="181">
        <v>115198</v>
      </c>
      <c r="F111" s="181">
        <v>93451</v>
      </c>
      <c r="G111" s="181">
        <v>99480</v>
      </c>
      <c r="H111" s="181">
        <v>45671</v>
      </c>
      <c r="I111" s="181">
        <v>103527</v>
      </c>
      <c r="J111" s="181">
        <v>43451</v>
      </c>
      <c r="K111" s="203" t="s">
        <v>551</v>
      </c>
      <c r="L111" s="1"/>
    </row>
    <row r="112" spans="1:45" s="176" customFormat="1" ht="12.75">
      <c r="A112" s="547" t="s">
        <v>581</v>
      </c>
      <c r="B112" s="425">
        <v>76368</v>
      </c>
      <c r="C112" s="425">
        <v>113593</v>
      </c>
      <c r="D112" s="425">
        <v>61284</v>
      </c>
      <c r="E112" s="425">
        <v>63668</v>
      </c>
      <c r="F112" s="425">
        <v>66635</v>
      </c>
      <c r="G112" s="425">
        <v>66402</v>
      </c>
      <c r="H112" s="425">
        <v>29110</v>
      </c>
      <c r="I112" s="425">
        <v>71516</v>
      </c>
      <c r="J112" s="425">
        <v>26918</v>
      </c>
      <c r="K112" s="548" t="s">
        <v>462</v>
      </c>
      <c r="L112" s="231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</row>
    <row r="113" spans="1:12" ht="11.25" customHeight="1">
      <c r="A113" s="44" t="s">
        <v>1163</v>
      </c>
      <c r="B113" s="17">
        <v>33969</v>
      </c>
      <c r="C113" s="17">
        <v>61121</v>
      </c>
      <c r="D113" s="17">
        <v>22034</v>
      </c>
      <c r="E113" s="17">
        <v>29851</v>
      </c>
      <c r="F113" s="17">
        <v>22102</v>
      </c>
      <c r="G113" s="17">
        <v>21441</v>
      </c>
      <c r="H113" s="17">
        <v>8846</v>
      </c>
      <c r="I113" s="17">
        <v>29031</v>
      </c>
      <c r="J113" s="17">
        <v>11342</v>
      </c>
      <c r="K113" s="199" t="s">
        <v>1164</v>
      </c>
      <c r="L113" s="1"/>
    </row>
    <row r="114" spans="1:12" ht="11.25" customHeight="1">
      <c r="A114" s="44" t="s">
        <v>748</v>
      </c>
      <c r="B114" s="17">
        <v>4132</v>
      </c>
      <c r="C114" s="17">
        <v>679</v>
      </c>
      <c r="D114" s="17">
        <v>919</v>
      </c>
      <c r="E114" s="17">
        <v>179</v>
      </c>
      <c r="F114" s="17">
        <v>7986</v>
      </c>
      <c r="G114" s="17">
        <v>11556</v>
      </c>
      <c r="H114" s="17">
        <v>794</v>
      </c>
      <c r="I114" s="17">
        <v>6758</v>
      </c>
      <c r="J114" s="17">
        <v>767</v>
      </c>
      <c r="K114" s="199" t="s">
        <v>750</v>
      </c>
      <c r="L114" s="133"/>
    </row>
    <row r="115" spans="1:12" ht="11.25" customHeight="1">
      <c r="A115" s="44" t="s">
        <v>543</v>
      </c>
      <c r="B115" s="17">
        <v>8935</v>
      </c>
      <c r="C115" s="17">
        <v>11967</v>
      </c>
      <c r="D115" s="17">
        <v>14314</v>
      </c>
      <c r="E115" s="17">
        <v>10291</v>
      </c>
      <c r="F115" s="17">
        <v>8205</v>
      </c>
      <c r="G115" s="17">
        <v>5456</v>
      </c>
      <c r="H115" s="17">
        <v>11109</v>
      </c>
      <c r="I115" s="17">
        <v>5818</v>
      </c>
      <c r="J115" s="17">
        <v>4703</v>
      </c>
      <c r="K115" s="199" t="s">
        <v>840</v>
      </c>
      <c r="L115" s="133"/>
    </row>
    <row r="116" spans="1:12" ht="11.25" customHeight="1">
      <c r="A116" s="44" t="s">
        <v>544</v>
      </c>
      <c r="B116" s="17">
        <v>27902</v>
      </c>
      <c r="C116" s="17">
        <v>38416</v>
      </c>
      <c r="D116" s="17">
        <v>21840</v>
      </c>
      <c r="E116" s="17">
        <v>21703</v>
      </c>
      <c r="F116" s="17">
        <v>27505</v>
      </c>
      <c r="G116" s="17">
        <v>26883</v>
      </c>
      <c r="H116" s="17">
        <v>5853</v>
      </c>
      <c r="I116" s="17">
        <v>28686</v>
      </c>
      <c r="J116" s="17">
        <v>7453</v>
      </c>
      <c r="K116" s="199" t="s">
        <v>531</v>
      </c>
      <c r="L116" s="133"/>
    </row>
    <row r="117" spans="1:12" ht="11.25" customHeight="1">
      <c r="A117" s="44" t="s">
        <v>921</v>
      </c>
      <c r="B117" s="17">
        <v>1430</v>
      </c>
      <c r="C117" s="17">
        <v>1410</v>
      </c>
      <c r="D117" s="17">
        <v>2177</v>
      </c>
      <c r="E117" s="17">
        <v>1644</v>
      </c>
      <c r="F117" s="17">
        <v>837</v>
      </c>
      <c r="G117" s="17">
        <v>1066</v>
      </c>
      <c r="H117" s="17">
        <v>2508</v>
      </c>
      <c r="I117" s="17">
        <v>1223</v>
      </c>
      <c r="J117" s="17">
        <v>2653</v>
      </c>
      <c r="K117" s="199" t="s">
        <v>922</v>
      </c>
      <c r="L117" s="133"/>
    </row>
    <row r="118" spans="1:12" ht="11.25" customHeight="1">
      <c r="A118" s="547" t="s">
        <v>176</v>
      </c>
      <c r="B118" s="425">
        <v>36837</v>
      </c>
      <c r="C118" s="425">
        <v>56982</v>
      </c>
      <c r="D118" s="425">
        <v>30893</v>
      </c>
      <c r="E118" s="425">
        <v>51530</v>
      </c>
      <c r="F118" s="425">
        <v>26816</v>
      </c>
      <c r="G118" s="425">
        <v>33078</v>
      </c>
      <c r="H118" s="425">
        <v>16561</v>
      </c>
      <c r="I118" s="425">
        <v>32011</v>
      </c>
      <c r="J118" s="425">
        <v>16533</v>
      </c>
      <c r="K118" s="548" t="s">
        <v>461</v>
      </c>
      <c r="L118" s="133"/>
    </row>
    <row r="119" spans="1:12" ht="11.25" customHeight="1">
      <c r="A119" s="44" t="s">
        <v>749</v>
      </c>
      <c r="B119" s="17">
        <v>3334</v>
      </c>
      <c r="C119" s="17">
        <v>1092</v>
      </c>
      <c r="D119" s="17">
        <v>902</v>
      </c>
      <c r="E119" s="17">
        <v>235</v>
      </c>
      <c r="F119" s="17">
        <v>3110</v>
      </c>
      <c r="G119" s="17">
        <v>10691</v>
      </c>
      <c r="H119" s="17">
        <v>6884</v>
      </c>
      <c r="I119" s="17">
        <v>6446</v>
      </c>
      <c r="J119" s="17">
        <v>4301</v>
      </c>
      <c r="K119" s="199" t="s">
        <v>751</v>
      </c>
      <c r="L119" s="133"/>
    </row>
    <row r="120" spans="1:12" ht="11.25" customHeight="1">
      <c r="A120" s="44" t="s">
        <v>923</v>
      </c>
      <c r="B120" s="17">
        <v>6850</v>
      </c>
      <c r="C120" s="17">
        <v>10986</v>
      </c>
      <c r="D120" s="17">
        <v>8011</v>
      </c>
      <c r="E120" s="17">
        <v>12316</v>
      </c>
      <c r="F120" s="17">
        <v>4809</v>
      </c>
      <c r="G120" s="17">
        <v>3958</v>
      </c>
      <c r="H120" s="17">
        <v>1022</v>
      </c>
      <c r="I120" s="17">
        <v>5678</v>
      </c>
      <c r="J120" s="17">
        <v>2096</v>
      </c>
      <c r="K120" s="199" t="s">
        <v>554</v>
      </c>
      <c r="L120" s="133"/>
    </row>
    <row r="121" spans="1:12" ht="11.25" customHeight="1">
      <c r="A121" s="44" t="s">
        <v>545</v>
      </c>
      <c r="B121" s="17">
        <v>4876</v>
      </c>
      <c r="C121" s="17">
        <v>12669</v>
      </c>
      <c r="D121" s="17">
        <v>3115</v>
      </c>
      <c r="E121" s="17">
        <v>1100</v>
      </c>
      <c r="F121" s="17">
        <v>1079</v>
      </c>
      <c r="G121" s="17">
        <v>742</v>
      </c>
      <c r="H121" s="17">
        <v>1813</v>
      </c>
      <c r="I121" s="17">
        <v>2020</v>
      </c>
      <c r="J121" s="17">
        <v>481</v>
      </c>
      <c r="K121" s="199" t="s">
        <v>555</v>
      </c>
      <c r="L121" s="133"/>
    </row>
    <row r="122" spans="1:12" ht="11.25" customHeight="1">
      <c r="A122" s="10" t="s">
        <v>546</v>
      </c>
      <c r="B122" s="200">
        <v>21777</v>
      </c>
      <c r="C122" s="200">
        <v>32235</v>
      </c>
      <c r="D122" s="200">
        <v>18865</v>
      </c>
      <c r="E122" s="200">
        <v>37879</v>
      </c>
      <c r="F122" s="200">
        <v>17818</v>
      </c>
      <c r="G122" s="200">
        <v>17687</v>
      </c>
      <c r="H122" s="200">
        <v>6842</v>
      </c>
      <c r="I122" s="200">
        <v>17867</v>
      </c>
      <c r="J122" s="200">
        <v>9655</v>
      </c>
      <c r="K122" s="201" t="s">
        <v>556</v>
      </c>
      <c r="L122" s="133"/>
    </row>
    <row r="123" spans="1:12" ht="11.25" customHeight="1">
      <c r="A123" s="141" t="s">
        <v>547</v>
      </c>
      <c r="B123" s="197">
        <v>22205</v>
      </c>
      <c r="C123" s="197">
        <v>41061</v>
      </c>
      <c r="D123" s="197">
        <v>12727</v>
      </c>
      <c r="E123" s="197">
        <v>16846</v>
      </c>
      <c r="F123" s="197">
        <v>14744</v>
      </c>
      <c r="G123" s="197">
        <v>11337</v>
      </c>
      <c r="H123" s="197">
        <v>10103</v>
      </c>
      <c r="I123" s="197">
        <v>20747</v>
      </c>
      <c r="J123" s="197">
        <v>4566</v>
      </c>
      <c r="K123" s="198" t="s">
        <v>552</v>
      </c>
      <c r="L123" s="133"/>
    </row>
    <row r="124" spans="1:12" ht="11.25" customHeight="1">
      <c r="A124" s="44" t="s">
        <v>548</v>
      </c>
      <c r="B124" s="17">
        <v>12724</v>
      </c>
      <c r="C124" s="17">
        <v>21065</v>
      </c>
      <c r="D124" s="17">
        <v>6446</v>
      </c>
      <c r="E124" s="17">
        <v>9698</v>
      </c>
      <c r="F124" s="17">
        <v>9912</v>
      </c>
      <c r="G124" s="17">
        <v>6502</v>
      </c>
      <c r="H124" s="17">
        <v>4868</v>
      </c>
      <c r="I124" s="17">
        <v>15203</v>
      </c>
      <c r="J124" s="17">
        <v>2408</v>
      </c>
      <c r="K124" s="199" t="s">
        <v>466</v>
      </c>
      <c r="L124" s="133"/>
    </row>
    <row r="125" spans="1:12" ht="11.25" customHeight="1">
      <c r="A125" s="10" t="s">
        <v>549</v>
      </c>
      <c r="B125" s="200">
        <v>9481</v>
      </c>
      <c r="C125" s="200">
        <v>19996</v>
      </c>
      <c r="D125" s="200">
        <v>6281</v>
      </c>
      <c r="E125" s="200">
        <v>7148</v>
      </c>
      <c r="F125" s="200">
        <v>4832</v>
      </c>
      <c r="G125" s="200">
        <v>4835</v>
      </c>
      <c r="H125" s="200">
        <v>5235</v>
      </c>
      <c r="I125" s="200">
        <v>5544</v>
      </c>
      <c r="J125" s="200">
        <v>2158</v>
      </c>
      <c r="K125" s="201" t="s">
        <v>463</v>
      </c>
      <c r="L125" s="1"/>
    </row>
    <row r="126" spans="1:12" ht="11.25" customHeight="1">
      <c r="A126" s="208" t="s">
        <v>550</v>
      </c>
      <c r="B126" s="234">
        <v>91000</v>
      </c>
      <c r="C126" s="234">
        <v>129514</v>
      </c>
      <c r="D126" s="234">
        <v>79450</v>
      </c>
      <c r="E126" s="234">
        <v>98352</v>
      </c>
      <c r="F126" s="234">
        <v>78707</v>
      </c>
      <c r="G126" s="234">
        <v>88143</v>
      </c>
      <c r="H126" s="234">
        <v>35568</v>
      </c>
      <c r="I126" s="234">
        <v>82780</v>
      </c>
      <c r="J126" s="234">
        <v>38885</v>
      </c>
      <c r="K126" s="209" t="s">
        <v>553</v>
      </c>
      <c r="L126" s="1"/>
    </row>
    <row r="127" spans="1:45" s="176" customFormat="1" ht="39.75" customHeight="1">
      <c r="A127" s="179" t="s">
        <v>1031</v>
      </c>
      <c r="B127" s="194"/>
      <c r="C127" s="194"/>
      <c r="D127" s="194"/>
      <c r="E127" s="194"/>
      <c r="F127" s="194"/>
      <c r="G127" s="194"/>
      <c r="H127" s="194"/>
      <c r="I127" s="194"/>
      <c r="J127" s="194"/>
      <c r="K127" s="233"/>
      <c r="L127" s="231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</row>
    <row r="128" spans="1:45" s="176" customFormat="1" ht="12.75">
      <c r="A128" s="83" t="s">
        <v>557</v>
      </c>
      <c r="B128" s="206">
        <v>2203</v>
      </c>
      <c r="C128" s="206">
        <v>2194</v>
      </c>
      <c r="D128" s="206">
        <v>4372</v>
      </c>
      <c r="E128" s="206">
        <v>8666</v>
      </c>
      <c r="F128" s="206">
        <v>775</v>
      </c>
      <c r="G128" s="206">
        <v>2796</v>
      </c>
      <c r="H128" s="206">
        <v>-745</v>
      </c>
      <c r="I128" s="206">
        <v>2874</v>
      </c>
      <c r="J128" s="206">
        <v>1923</v>
      </c>
      <c r="K128" s="207" t="s">
        <v>558</v>
      </c>
      <c r="L128" s="231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</row>
    <row r="129" spans="1:12" ht="12.75">
      <c r="A129" s="44" t="s">
        <v>1165</v>
      </c>
      <c r="B129" s="17">
        <v>80774</v>
      </c>
      <c r="C129" s="17">
        <v>112910</v>
      </c>
      <c r="D129" s="17">
        <v>70775</v>
      </c>
      <c r="E129" s="17">
        <v>89118</v>
      </c>
      <c r="F129" s="17">
        <v>72210</v>
      </c>
      <c r="G129" s="17">
        <v>77238</v>
      </c>
      <c r="H129" s="17">
        <v>36109</v>
      </c>
      <c r="I129" s="17">
        <v>74991</v>
      </c>
      <c r="J129" s="17">
        <v>32751</v>
      </c>
      <c r="K129" s="199" t="s">
        <v>1166</v>
      </c>
      <c r="L129" s="1"/>
    </row>
    <row r="130" spans="1:12" ht="12.75">
      <c r="A130" s="44" t="s">
        <v>235</v>
      </c>
      <c r="B130" s="17">
        <v>8743</v>
      </c>
      <c r="C130" s="17">
        <v>10512</v>
      </c>
      <c r="D130" s="17">
        <v>10132</v>
      </c>
      <c r="E130" s="17">
        <v>9608</v>
      </c>
      <c r="F130" s="17">
        <v>7682</v>
      </c>
      <c r="G130" s="17">
        <v>9503</v>
      </c>
      <c r="H130" s="17">
        <v>6167</v>
      </c>
      <c r="I130" s="17">
        <v>9323</v>
      </c>
      <c r="J130" s="17">
        <v>4747</v>
      </c>
      <c r="K130" s="199" t="s">
        <v>222</v>
      </c>
      <c r="L130" s="1"/>
    </row>
    <row r="131" spans="1:12" ht="12.75">
      <c r="A131" s="10" t="s">
        <v>220</v>
      </c>
      <c r="B131" s="200">
        <v>393</v>
      </c>
      <c r="C131" s="200">
        <v>-1475</v>
      </c>
      <c r="D131" s="200">
        <v>2803</v>
      </c>
      <c r="E131" s="200">
        <v>1215</v>
      </c>
      <c r="F131" s="200">
        <v>-183</v>
      </c>
      <c r="G131" s="200">
        <v>1982</v>
      </c>
      <c r="H131" s="200">
        <v>3339</v>
      </c>
      <c r="I131" s="200">
        <v>1943</v>
      </c>
      <c r="J131" s="200">
        <v>2192</v>
      </c>
      <c r="K131" s="201" t="s">
        <v>221</v>
      </c>
      <c r="L131" s="1"/>
    </row>
    <row r="132" spans="2:12" ht="12.75">
      <c r="B132" s="30"/>
      <c r="C132" s="30"/>
      <c r="D132" s="30"/>
      <c r="E132" s="30"/>
      <c r="F132" s="30"/>
      <c r="G132" s="30"/>
      <c r="H132" s="30"/>
      <c r="I132" s="30"/>
      <c r="J132" s="30"/>
      <c r="L132" s="1"/>
    </row>
    <row r="133" spans="2:12" ht="12.75">
      <c r="B133" s="30"/>
      <c r="C133" s="30"/>
      <c r="D133" s="30"/>
      <c r="E133" s="30"/>
      <c r="F133" s="30"/>
      <c r="G133" s="30"/>
      <c r="H133" s="30"/>
      <c r="I133" s="30"/>
      <c r="J133" s="30"/>
      <c r="L133" s="30"/>
    </row>
    <row r="134" spans="2:12" ht="12.75">
      <c r="B134" s="30"/>
      <c r="C134" s="30"/>
      <c r="D134" s="30"/>
      <c r="E134" s="30"/>
      <c r="F134" s="30"/>
      <c r="G134" s="30"/>
      <c r="H134" s="30"/>
      <c r="I134" s="30"/>
      <c r="J134" s="30"/>
      <c r="L134" s="30"/>
    </row>
    <row r="135" spans="2:12" ht="12.75">
      <c r="B135" s="30"/>
      <c r="C135" s="30"/>
      <c r="D135" s="30"/>
      <c r="E135" s="30"/>
      <c r="F135" s="30"/>
      <c r="G135" s="30"/>
      <c r="H135" s="30"/>
      <c r="I135" s="30"/>
      <c r="J135" s="30"/>
      <c r="L135" s="30"/>
    </row>
    <row r="136" spans="2:12" ht="12.75">
      <c r="B136" s="30"/>
      <c r="C136" s="30"/>
      <c r="D136" s="30"/>
      <c r="E136" s="30"/>
      <c r="F136" s="30"/>
      <c r="G136" s="30"/>
      <c r="H136" s="30"/>
      <c r="I136" s="30"/>
      <c r="J136" s="30"/>
      <c r="L136" s="30"/>
    </row>
    <row r="137" spans="2:12" ht="12.75">
      <c r="B137" s="30"/>
      <c r="C137" s="30"/>
      <c r="D137" s="30"/>
      <c r="E137" s="30"/>
      <c r="F137" s="30"/>
      <c r="G137" s="30"/>
      <c r="H137" s="30"/>
      <c r="I137" s="30"/>
      <c r="J137" s="30"/>
      <c r="L137" s="30"/>
    </row>
    <row r="138" spans="2:12" ht="12.75">
      <c r="B138" s="30"/>
      <c r="C138" s="30"/>
      <c r="D138" s="30"/>
      <c r="E138" s="30"/>
      <c r="F138" s="30"/>
      <c r="G138" s="30"/>
      <c r="H138" s="30"/>
      <c r="I138" s="30"/>
      <c r="J138" s="30"/>
      <c r="L138" s="30"/>
    </row>
    <row r="139" spans="2:12" ht="12.75">
      <c r="B139" s="30"/>
      <c r="C139" s="30"/>
      <c r="D139" s="30"/>
      <c r="E139" s="30"/>
      <c r="F139" s="30"/>
      <c r="G139" s="30"/>
      <c r="H139" s="30"/>
      <c r="I139" s="30"/>
      <c r="J139" s="30"/>
      <c r="L139" s="30"/>
    </row>
    <row r="140" spans="2:12" ht="12.75">
      <c r="B140" s="30"/>
      <c r="C140" s="30"/>
      <c r="D140" s="30"/>
      <c r="E140" s="30"/>
      <c r="F140" s="30"/>
      <c r="G140" s="30"/>
      <c r="H140" s="30"/>
      <c r="I140" s="30"/>
      <c r="J140" s="30"/>
      <c r="L140" s="30"/>
    </row>
    <row r="141" spans="2:12" ht="12.75">
      <c r="B141" s="30"/>
      <c r="C141" s="30"/>
      <c r="D141" s="30"/>
      <c r="E141" s="30"/>
      <c r="F141" s="30"/>
      <c r="G141" s="30"/>
      <c r="H141" s="30"/>
      <c r="I141" s="30"/>
      <c r="J141" s="30"/>
      <c r="L141" s="30"/>
    </row>
    <row r="142" spans="2:12" ht="12.75">
      <c r="B142" s="30"/>
      <c r="C142" s="30"/>
      <c r="D142" s="30"/>
      <c r="E142" s="30"/>
      <c r="F142" s="30"/>
      <c r="G142" s="30"/>
      <c r="H142" s="30"/>
      <c r="I142" s="30"/>
      <c r="J142" s="30"/>
      <c r="L142" s="30"/>
    </row>
  </sheetData>
  <sheetProtection/>
  <mergeCells count="3">
    <mergeCell ref="B3:J3"/>
    <mergeCell ref="B10:J10"/>
    <mergeCell ref="B12:J12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3" manualBreakCount="3">
    <brk id="35" max="10" man="1"/>
    <brk id="71" max="10" man="1"/>
    <brk id="109" max="1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>
    <tabColor rgb="FF92D050"/>
  </sheetPr>
  <dimension ref="A1:AH151"/>
  <sheetViews>
    <sheetView showGridLines="0" zoomScalePageLayoutView="0" workbookViewId="0" topLeftCell="A1">
      <pane ySplit="4" topLeftCell="A5" activePane="bottomLeft" state="frozen"/>
      <selection pane="topLeft" activeCell="A43" sqref="A43"/>
      <selection pane="bottomLeft" activeCell="A5" sqref="A5"/>
    </sheetView>
  </sheetViews>
  <sheetFormatPr defaultColWidth="9.375" defaultRowHeight="12.75"/>
  <cols>
    <col min="1" max="1" width="35.00390625" style="30" customWidth="1"/>
    <col min="2" max="8" width="10.75390625" style="18" customWidth="1"/>
    <col min="9" max="9" width="31.75390625" style="30" customWidth="1"/>
    <col min="10" max="31" width="9.375" style="18" customWidth="1"/>
    <col min="32" max="16384" width="9.375" style="133" customWidth="1"/>
  </cols>
  <sheetData>
    <row r="1" spans="1:9" ht="15">
      <c r="A1" s="166" t="s">
        <v>1048</v>
      </c>
      <c r="B1" s="167"/>
      <c r="C1" s="167"/>
      <c r="D1" s="167"/>
      <c r="E1" s="167"/>
      <c r="F1" s="167"/>
      <c r="G1" s="167"/>
      <c r="H1" s="167"/>
      <c r="I1" s="114" t="s">
        <v>242</v>
      </c>
    </row>
    <row r="2" spans="1:9" ht="15">
      <c r="A2" s="168" t="s">
        <v>1049</v>
      </c>
      <c r="B2" s="169"/>
      <c r="C2" s="169"/>
      <c r="D2" s="169"/>
      <c r="E2" s="169"/>
      <c r="F2" s="169"/>
      <c r="G2" s="169"/>
      <c r="H2" s="169"/>
      <c r="I2" s="171" t="s">
        <v>254</v>
      </c>
    </row>
    <row r="3" spans="1:31" s="176" customFormat="1" ht="39.75" customHeight="1">
      <c r="A3" s="556" t="s">
        <v>1062</v>
      </c>
      <c r="B3" s="557"/>
      <c r="C3" s="557"/>
      <c r="D3" s="557"/>
      <c r="E3" s="557"/>
      <c r="F3" s="557"/>
      <c r="G3" s="557"/>
      <c r="H3" s="557"/>
      <c r="I3" s="557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</row>
    <row r="4" spans="1:10" ht="12" customHeight="1">
      <c r="A4" s="1"/>
      <c r="B4" s="450" t="s">
        <v>938</v>
      </c>
      <c r="C4" s="451" t="s">
        <v>939</v>
      </c>
      <c r="D4" s="451" t="s">
        <v>940</v>
      </c>
      <c r="E4" s="451" t="s">
        <v>941</v>
      </c>
      <c r="F4" s="451" t="s">
        <v>783</v>
      </c>
      <c r="G4" s="451" t="s">
        <v>937</v>
      </c>
      <c r="H4" s="452" t="s">
        <v>851</v>
      </c>
      <c r="I4" s="92"/>
      <c r="J4" s="30"/>
    </row>
    <row r="5" spans="1:31" s="176" customFormat="1" ht="39.75" customHeight="1">
      <c r="A5" s="173" t="s">
        <v>1168</v>
      </c>
      <c r="B5" s="173"/>
      <c r="C5" s="173"/>
      <c r="D5" s="173"/>
      <c r="E5" s="173"/>
      <c r="F5" s="173"/>
      <c r="G5" s="173"/>
      <c r="H5" s="173"/>
      <c r="I5" s="173"/>
      <c r="J5" s="174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</row>
    <row r="6" spans="1:10" ht="12" customHeight="1">
      <c r="A6" s="92"/>
      <c r="B6" s="149">
        <v>105</v>
      </c>
      <c r="C6" s="91">
        <v>133</v>
      </c>
      <c r="D6" s="91">
        <v>130</v>
      </c>
      <c r="E6" s="91">
        <v>215</v>
      </c>
      <c r="F6" s="91">
        <v>241</v>
      </c>
      <c r="G6" s="91">
        <v>296</v>
      </c>
      <c r="H6" s="178">
        <v>179</v>
      </c>
      <c r="I6" s="92"/>
      <c r="J6" s="30"/>
    </row>
    <row r="7" spans="1:31" s="176" customFormat="1" ht="39.75" customHeight="1">
      <c r="A7" s="173" t="s">
        <v>855</v>
      </c>
      <c r="B7" s="559"/>
      <c r="C7" s="558"/>
      <c r="D7" s="558"/>
      <c r="E7" s="558"/>
      <c r="F7" s="558"/>
      <c r="G7" s="558"/>
      <c r="H7" s="558"/>
      <c r="I7" s="173"/>
      <c r="J7" s="133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10" ht="11.25" customHeight="1">
      <c r="A8" s="180" t="s">
        <v>1063</v>
      </c>
      <c r="B8" s="181">
        <v>6090</v>
      </c>
      <c r="C8" s="181">
        <v>11562</v>
      </c>
      <c r="D8" s="181">
        <v>19849</v>
      </c>
      <c r="E8" s="181">
        <v>36670</v>
      </c>
      <c r="F8" s="181">
        <v>71713</v>
      </c>
      <c r="G8" s="181">
        <v>156685</v>
      </c>
      <c r="H8" s="181">
        <v>441037</v>
      </c>
      <c r="I8" s="220" t="s">
        <v>1147</v>
      </c>
      <c r="J8" s="133"/>
    </row>
    <row r="9" spans="1:10" ht="11.25" customHeight="1">
      <c r="A9" s="542" t="s">
        <v>835</v>
      </c>
      <c r="B9" s="382">
        <v>1.2</v>
      </c>
      <c r="C9" s="382">
        <v>1.23</v>
      </c>
      <c r="D9" s="382">
        <v>1.31</v>
      </c>
      <c r="E9" s="382">
        <v>1.5299999999999998</v>
      </c>
      <c r="F9" s="382">
        <v>1.7799999999999998</v>
      </c>
      <c r="G9" s="382">
        <v>2.8600000000000003</v>
      </c>
      <c r="H9" s="382">
        <v>6.77</v>
      </c>
      <c r="I9" s="545" t="s">
        <v>1148</v>
      </c>
      <c r="J9" s="133"/>
    </row>
    <row r="10" spans="1:10" ht="11.25" customHeight="1">
      <c r="A10" s="182" t="s">
        <v>800</v>
      </c>
      <c r="B10" s="25">
        <v>1.19</v>
      </c>
      <c r="C10" s="25">
        <v>1.19</v>
      </c>
      <c r="D10" s="25">
        <v>1.25</v>
      </c>
      <c r="E10" s="25">
        <v>1.4</v>
      </c>
      <c r="F10" s="25">
        <v>1.39</v>
      </c>
      <c r="G10" s="25">
        <v>1.34</v>
      </c>
      <c r="H10" s="25">
        <v>1.27</v>
      </c>
      <c r="I10" s="183" t="s">
        <v>1149</v>
      </c>
      <c r="J10" s="133"/>
    </row>
    <row r="11" spans="1:10" ht="11.25" customHeight="1">
      <c r="A11" s="184" t="s">
        <v>801</v>
      </c>
      <c r="B11" s="16">
        <v>0.010000000000000009</v>
      </c>
      <c r="C11" s="16">
        <v>0.040000000000000036</v>
      </c>
      <c r="D11" s="16">
        <v>0.06000000000000005</v>
      </c>
      <c r="E11" s="16">
        <v>0.1299999999999999</v>
      </c>
      <c r="F11" s="16">
        <v>0.3899999999999999</v>
      </c>
      <c r="G11" s="16">
        <v>1.5200000000000002</v>
      </c>
      <c r="H11" s="16">
        <v>5.5</v>
      </c>
      <c r="I11" s="185" t="s">
        <v>472</v>
      </c>
      <c r="J11" s="133"/>
    </row>
    <row r="12" spans="1:10" ht="11.25" customHeight="1">
      <c r="A12" s="186" t="s">
        <v>399</v>
      </c>
      <c r="B12" s="187">
        <v>4.63</v>
      </c>
      <c r="C12" s="187">
        <v>11.14</v>
      </c>
      <c r="D12" s="187">
        <v>16.99</v>
      </c>
      <c r="E12" s="187">
        <v>31.51</v>
      </c>
      <c r="F12" s="187">
        <v>51.55</v>
      </c>
      <c r="G12" s="187">
        <v>100.45</v>
      </c>
      <c r="H12" s="187">
        <v>238.21</v>
      </c>
      <c r="I12" s="220" t="s">
        <v>1150</v>
      </c>
      <c r="J12" s="133"/>
    </row>
    <row r="13" spans="1:10" ht="11.25" customHeight="1">
      <c r="A13" s="542" t="s">
        <v>400</v>
      </c>
      <c r="B13" s="382">
        <v>11.370000000000001</v>
      </c>
      <c r="C13" s="382">
        <v>23.619999999999997</v>
      </c>
      <c r="D13" s="382">
        <v>36.98</v>
      </c>
      <c r="E13" s="382">
        <v>59.870000000000005</v>
      </c>
      <c r="F13" s="382">
        <v>105.77000000000001</v>
      </c>
      <c r="G13" s="382">
        <v>206.04</v>
      </c>
      <c r="H13" s="382">
        <v>503.55</v>
      </c>
      <c r="I13" s="545" t="s">
        <v>1151</v>
      </c>
      <c r="J13" s="133"/>
    </row>
    <row r="14" spans="1:34" s="18" customFormat="1" ht="11.25" customHeight="1">
      <c r="A14" s="182" t="s">
        <v>684</v>
      </c>
      <c r="B14" s="25">
        <v>3.6399999999999997</v>
      </c>
      <c r="C14" s="25">
        <v>8.629999999999999</v>
      </c>
      <c r="D14" s="25">
        <v>12.379999999999999</v>
      </c>
      <c r="E14" s="25">
        <v>27.959999999999997</v>
      </c>
      <c r="F14" s="25">
        <v>54.96</v>
      </c>
      <c r="G14" s="25">
        <v>122.32</v>
      </c>
      <c r="H14" s="25">
        <v>299.3299999999999</v>
      </c>
      <c r="I14" s="183" t="s">
        <v>480</v>
      </c>
      <c r="J14" s="133"/>
      <c r="AF14" s="133"/>
      <c r="AG14" s="133"/>
      <c r="AH14" s="133"/>
    </row>
    <row r="15" spans="1:34" s="18" customFormat="1" ht="11.25" customHeight="1">
      <c r="A15" s="182" t="s">
        <v>802</v>
      </c>
      <c r="B15" s="25">
        <v>0.6100000000000012</v>
      </c>
      <c r="C15" s="25">
        <v>1.1699999999999982</v>
      </c>
      <c r="D15" s="25">
        <v>2.360000000000003</v>
      </c>
      <c r="E15" s="25">
        <v>5.79000000000001</v>
      </c>
      <c r="F15" s="25">
        <v>17.17000000000001</v>
      </c>
      <c r="G15" s="25">
        <v>41.33</v>
      </c>
      <c r="H15" s="25">
        <v>133.32000000000008</v>
      </c>
      <c r="I15" s="183" t="s">
        <v>810</v>
      </c>
      <c r="J15" s="133"/>
      <c r="AF15" s="133"/>
      <c r="AG15" s="133"/>
      <c r="AH15" s="133"/>
    </row>
    <row r="16" spans="1:34" s="18" customFormat="1" ht="11.25" customHeight="1">
      <c r="A16" s="182" t="s">
        <v>913</v>
      </c>
      <c r="B16" s="25">
        <v>0.03</v>
      </c>
      <c r="C16" s="25">
        <v>0.05</v>
      </c>
      <c r="D16" s="25">
        <v>0.08</v>
      </c>
      <c r="E16" s="25">
        <v>0.09</v>
      </c>
      <c r="F16" s="25">
        <v>0.12</v>
      </c>
      <c r="G16" s="25">
        <v>0.24</v>
      </c>
      <c r="H16" s="15">
        <v>3.84</v>
      </c>
      <c r="I16" s="183" t="s">
        <v>914</v>
      </c>
      <c r="J16" s="133"/>
      <c r="AF16" s="133"/>
      <c r="AG16" s="133"/>
      <c r="AH16" s="133"/>
    </row>
    <row r="17" spans="1:34" s="18" customFormat="1" ht="11.25" customHeight="1">
      <c r="A17" s="182" t="s">
        <v>803</v>
      </c>
      <c r="B17" s="25">
        <v>0.18</v>
      </c>
      <c r="C17" s="25">
        <v>0.21</v>
      </c>
      <c r="D17" s="25">
        <v>0.48</v>
      </c>
      <c r="E17" s="25">
        <v>0.38</v>
      </c>
      <c r="F17" s="25">
        <v>0.66</v>
      </c>
      <c r="G17" s="25">
        <v>0.82</v>
      </c>
      <c r="H17" s="25">
        <v>0.01</v>
      </c>
      <c r="I17" s="183" t="s">
        <v>811</v>
      </c>
      <c r="J17" s="133"/>
      <c r="AF17" s="133"/>
      <c r="AG17" s="133"/>
      <c r="AH17" s="133"/>
    </row>
    <row r="18" spans="1:34" s="18" customFormat="1" ht="11.25" customHeight="1">
      <c r="A18" s="182" t="s">
        <v>886</v>
      </c>
      <c r="B18" s="25">
        <v>6.33</v>
      </c>
      <c r="C18" s="25">
        <v>12.5</v>
      </c>
      <c r="D18" s="25">
        <v>20.369999999999997</v>
      </c>
      <c r="E18" s="25">
        <v>23.77</v>
      </c>
      <c r="F18" s="25">
        <v>29.740000000000002</v>
      </c>
      <c r="G18" s="25">
        <v>37.97</v>
      </c>
      <c r="H18" s="25">
        <v>59.06</v>
      </c>
      <c r="I18" s="183" t="s">
        <v>485</v>
      </c>
      <c r="J18" s="133"/>
      <c r="AF18" s="133"/>
      <c r="AG18" s="133"/>
      <c r="AH18" s="133"/>
    </row>
    <row r="19" spans="1:34" s="18" customFormat="1" ht="11.25" customHeight="1">
      <c r="A19" s="184" t="s">
        <v>804</v>
      </c>
      <c r="B19" s="27">
        <v>0.58</v>
      </c>
      <c r="C19" s="27">
        <v>1.06</v>
      </c>
      <c r="D19" s="27">
        <v>1.31</v>
      </c>
      <c r="E19" s="27">
        <v>1.88</v>
      </c>
      <c r="F19" s="27">
        <v>3.12</v>
      </c>
      <c r="G19" s="27">
        <v>3.36</v>
      </c>
      <c r="H19" s="27">
        <v>7.99</v>
      </c>
      <c r="I19" s="185" t="s">
        <v>812</v>
      </c>
      <c r="J19" s="133"/>
      <c r="AF19" s="133"/>
      <c r="AG19" s="133"/>
      <c r="AH19" s="133"/>
    </row>
    <row r="20" spans="1:34" s="18" customFormat="1" ht="11.25" customHeight="1">
      <c r="A20" s="186" t="s">
        <v>401</v>
      </c>
      <c r="B20" s="187">
        <v>0.35</v>
      </c>
      <c r="C20" s="187">
        <v>1.57</v>
      </c>
      <c r="D20" s="187">
        <v>0.67</v>
      </c>
      <c r="E20" s="187">
        <v>1.18</v>
      </c>
      <c r="F20" s="187">
        <v>2.26</v>
      </c>
      <c r="G20" s="187">
        <v>2.75</v>
      </c>
      <c r="H20" s="187">
        <v>5.65</v>
      </c>
      <c r="I20" s="191" t="s">
        <v>1152</v>
      </c>
      <c r="J20" s="133"/>
      <c r="AF20" s="133"/>
      <c r="AG20" s="133"/>
      <c r="AH20" s="133"/>
    </row>
    <row r="21" spans="1:34" s="18" customFormat="1" ht="11.25" customHeight="1">
      <c r="A21" s="542" t="s">
        <v>746</v>
      </c>
      <c r="B21" s="543">
        <v>2.6</v>
      </c>
      <c r="C21" s="543">
        <v>5.1</v>
      </c>
      <c r="D21" s="543">
        <v>9</v>
      </c>
      <c r="E21" s="543">
        <v>14.8</v>
      </c>
      <c r="F21" s="543">
        <v>21.8</v>
      </c>
      <c r="G21" s="543">
        <v>34.3</v>
      </c>
      <c r="H21" s="543">
        <v>73.1</v>
      </c>
      <c r="I21" s="545" t="s">
        <v>1153</v>
      </c>
      <c r="J21" s="188"/>
      <c r="AF21" s="133"/>
      <c r="AG21" s="133"/>
      <c r="AH21" s="133"/>
    </row>
    <row r="22" spans="1:34" s="18" customFormat="1" ht="11.25" customHeight="1">
      <c r="A22" s="182" t="s">
        <v>805</v>
      </c>
      <c r="B22" s="25">
        <v>0.8</v>
      </c>
      <c r="C22" s="25">
        <v>1.4</v>
      </c>
      <c r="D22" s="25">
        <v>3.6</v>
      </c>
      <c r="E22" s="25">
        <v>6</v>
      </c>
      <c r="F22" s="25">
        <v>10.7</v>
      </c>
      <c r="G22" s="25">
        <v>19</v>
      </c>
      <c r="H22" s="25">
        <v>42.8</v>
      </c>
      <c r="I22" s="183" t="s">
        <v>813</v>
      </c>
      <c r="J22" s="133"/>
      <c r="AF22" s="133"/>
      <c r="AG22" s="133"/>
      <c r="AH22" s="133"/>
    </row>
    <row r="23" spans="1:34" s="18" customFormat="1" ht="11.25" customHeight="1">
      <c r="A23" s="182" t="s">
        <v>806</v>
      </c>
      <c r="B23" s="15">
        <v>1.4</v>
      </c>
      <c r="C23" s="15">
        <v>3.04</v>
      </c>
      <c r="D23" s="15">
        <v>4.590000000000001</v>
      </c>
      <c r="E23" s="15">
        <v>8.389999999999999</v>
      </c>
      <c r="F23" s="15">
        <v>10.709999999999999</v>
      </c>
      <c r="G23" s="15">
        <v>15.090000000000002</v>
      </c>
      <c r="H23" s="15">
        <v>23</v>
      </c>
      <c r="I23" s="225" t="s">
        <v>814</v>
      </c>
      <c r="J23" s="133"/>
      <c r="AF23" s="133"/>
      <c r="AG23" s="133"/>
      <c r="AH23" s="133"/>
    </row>
    <row r="24" spans="1:34" s="18" customFormat="1" ht="11.25" customHeight="1">
      <c r="A24" s="182" t="s">
        <v>807</v>
      </c>
      <c r="B24" s="15">
        <v>0.2</v>
      </c>
      <c r="C24" s="15">
        <v>0.5</v>
      </c>
      <c r="D24" s="15">
        <v>0.7</v>
      </c>
      <c r="E24" s="15">
        <v>0.2</v>
      </c>
      <c r="F24" s="15">
        <v>0.1</v>
      </c>
      <c r="G24" s="15">
        <v>0.1</v>
      </c>
      <c r="H24" s="15">
        <v>0.1</v>
      </c>
      <c r="I24" s="183" t="s">
        <v>815</v>
      </c>
      <c r="J24" s="133"/>
      <c r="AF24" s="133"/>
      <c r="AG24" s="133"/>
      <c r="AH24" s="133"/>
    </row>
    <row r="25" spans="1:34" s="18" customFormat="1" ht="11.25" customHeight="1">
      <c r="A25" s="182" t="s">
        <v>808</v>
      </c>
      <c r="B25" s="15">
        <v>0.1</v>
      </c>
      <c r="C25" s="15">
        <v>0</v>
      </c>
      <c r="D25" s="15">
        <v>0</v>
      </c>
      <c r="E25" s="15">
        <v>0</v>
      </c>
      <c r="F25" s="15">
        <v>0.4</v>
      </c>
      <c r="G25" s="15">
        <v>0</v>
      </c>
      <c r="H25" s="15">
        <v>0.2</v>
      </c>
      <c r="I25" s="183" t="s">
        <v>816</v>
      </c>
      <c r="J25" s="133"/>
      <c r="AF25" s="133"/>
      <c r="AG25" s="133"/>
      <c r="AH25" s="133"/>
    </row>
    <row r="26" spans="1:34" s="18" customFormat="1" ht="11.25" customHeight="1">
      <c r="A26" s="184" t="s">
        <v>809</v>
      </c>
      <c r="B26" s="16">
        <v>0.1</v>
      </c>
      <c r="C26" s="16">
        <v>0.03</v>
      </c>
      <c r="D26" s="16">
        <v>0.02</v>
      </c>
      <c r="E26" s="16">
        <v>0.03</v>
      </c>
      <c r="F26" s="16">
        <v>0</v>
      </c>
      <c r="G26" s="16">
        <v>0.01</v>
      </c>
      <c r="H26" s="16">
        <v>6.93</v>
      </c>
      <c r="I26" s="185" t="s">
        <v>488</v>
      </c>
      <c r="J26" s="133"/>
      <c r="AF26" s="133"/>
      <c r="AG26" s="133"/>
      <c r="AH26" s="133"/>
    </row>
    <row r="27" spans="1:34" s="18" customFormat="1" ht="11.25" customHeight="1">
      <c r="A27" s="189" t="s">
        <v>369</v>
      </c>
      <c r="B27" s="190">
        <v>35.9</v>
      </c>
      <c r="C27" s="190">
        <v>38.8</v>
      </c>
      <c r="D27" s="190">
        <v>40.4</v>
      </c>
      <c r="E27" s="190">
        <v>44.699999999999996</v>
      </c>
      <c r="F27" s="190">
        <v>45</v>
      </c>
      <c r="G27" s="190">
        <v>53.8</v>
      </c>
      <c r="H27" s="190">
        <v>54.1</v>
      </c>
      <c r="I27" s="191" t="s">
        <v>1154</v>
      </c>
      <c r="J27" s="133"/>
      <c r="AF27" s="133"/>
      <c r="AG27" s="133"/>
      <c r="AH27" s="133"/>
    </row>
    <row r="28" spans="1:34" s="18" customFormat="1" ht="11.25" customHeight="1">
      <c r="A28" s="189" t="s">
        <v>673</v>
      </c>
      <c r="B28" s="192">
        <v>0.38</v>
      </c>
      <c r="C28" s="192">
        <v>0.4</v>
      </c>
      <c r="D28" s="192">
        <v>0.44</v>
      </c>
      <c r="E28" s="192">
        <v>0.61</v>
      </c>
      <c r="F28" s="192">
        <v>0.72</v>
      </c>
      <c r="G28" s="192">
        <v>0.9</v>
      </c>
      <c r="H28" s="192">
        <v>1.12</v>
      </c>
      <c r="I28" s="191" t="s">
        <v>565</v>
      </c>
      <c r="J28" s="133"/>
      <c r="AF28" s="133"/>
      <c r="AG28" s="133"/>
      <c r="AH28" s="133"/>
    </row>
    <row r="29" spans="1:34" s="18" customFormat="1" ht="11.25" customHeight="1">
      <c r="A29" s="189" t="s">
        <v>251</v>
      </c>
      <c r="B29" s="193">
        <v>3793</v>
      </c>
      <c r="C29" s="193">
        <v>4348</v>
      </c>
      <c r="D29" s="193">
        <v>5003</v>
      </c>
      <c r="E29" s="193">
        <v>5265</v>
      </c>
      <c r="F29" s="193">
        <v>5010</v>
      </c>
      <c r="G29" s="193">
        <v>5827</v>
      </c>
      <c r="H29" s="193">
        <v>6833</v>
      </c>
      <c r="I29" s="191" t="s">
        <v>1155</v>
      </c>
      <c r="J29" s="133"/>
      <c r="AF29" s="133"/>
      <c r="AG29" s="133"/>
      <c r="AH29" s="133"/>
    </row>
    <row r="30" spans="1:10" ht="11.25" customHeight="1">
      <c r="A30" s="7" t="s">
        <v>957</v>
      </c>
      <c r="B30" s="1"/>
      <c r="C30" s="1"/>
      <c r="D30" s="1"/>
      <c r="E30" s="1"/>
      <c r="F30" s="1"/>
      <c r="G30" s="1"/>
      <c r="H30" s="1"/>
      <c r="I30" s="1"/>
      <c r="J30" s="133"/>
    </row>
    <row r="31" spans="1:31" s="176" customFormat="1" ht="39.75" customHeight="1">
      <c r="A31" s="179" t="s">
        <v>1026</v>
      </c>
      <c r="B31" s="194"/>
      <c r="C31" s="194"/>
      <c r="D31" s="194"/>
      <c r="E31" s="194"/>
      <c r="F31" s="194"/>
      <c r="G31" s="194"/>
      <c r="H31" s="194"/>
      <c r="I31" s="194"/>
      <c r="J31" s="133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10" ht="11.25" customHeight="1">
      <c r="A32" s="149" t="s">
        <v>491</v>
      </c>
      <c r="B32" s="195">
        <v>5939</v>
      </c>
      <c r="C32" s="195">
        <v>11755</v>
      </c>
      <c r="D32" s="195">
        <v>19358</v>
      </c>
      <c r="E32" s="195">
        <v>36737</v>
      </c>
      <c r="F32" s="195">
        <v>70610</v>
      </c>
      <c r="G32" s="195">
        <v>187938</v>
      </c>
      <c r="H32" s="195">
        <v>615009</v>
      </c>
      <c r="I32" s="196" t="s">
        <v>492</v>
      </c>
      <c r="J32" s="133"/>
    </row>
    <row r="33" spans="1:10" ht="11.25" customHeight="1">
      <c r="A33" s="547" t="s">
        <v>172</v>
      </c>
      <c r="B33" s="425">
        <v>2975</v>
      </c>
      <c r="C33" s="425">
        <v>5830</v>
      </c>
      <c r="D33" s="425">
        <v>10204</v>
      </c>
      <c r="E33" s="425">
        <v>23087</v>
      </c>
      <c r="F33" s="425">
        <v>50233</v>
      </c>
      <c r="G33" s="425">
        <v>144537</v>
      </c>
      <c r="H33" s="425">
        <v>486210</v>
      </c>
      <c r="I33" s="548" t="s">
        <v>1046</v>
      </c>
      <c r="J33" s="290"/>
    </row>
    <row r="34" spans="1:10" ht="11.25" customHeight="1">
      <c r="A34" s="44" t="s">
        <v>684</v>
      </c>
      <c r="B34" s="17">
        <v>1340</v>
      </c>
      <c r="C34" s="17">
        <v>3425</v>
      </c>
      <c r="D34" s="17">
        <v>5498</v>
      </c>
      <c r="E34" s="17">
        <v>14218</v>
      </c>
      <c r="F34" s="17">
        <v>31086</v>
      </c>
      <c r="G34" s="17">
        <v>91294</v>
      </c>
      <c r="H34" s="17">
        <v>257325</v>
      </c>
      <c r="I34" s="199" t="s">
        <v>480</v>
      </c>
      <c r="J34" s="133"/>
    </row>
    <row r="35" spans="1:10" ht="11.25" customHeight="1">
      <c r="A35" s="44" t="s">
        <v>473</v>
      </c>
      <c r="B35" s="17">
        <v>316</v>
      </c>
      <c r="C35" s="17">
        <v>281</v>
      </c>
      <c r="D35" s="17">
        <v>347</v>
      </c>
      <c r="E35" s="17">
        <v>654</v>
      </c>
      <c r="F35" s="17">
        <v>719</v>
      </c>
      <c r="G35" s="17">
        <v>4737</v>
      </c>
      <c r="H35" s="17">
        <v>17016</v>
      </c>
      <c r="I35" s="199" t="s">
        <v>481</v>
      </c>
      <c r="J35" s="133"/>
    </row>
    <row r="36" spans="1:10" ht="11.25" customHeight="1">
      <c r="A36" s="44" t="s">
        <v>474</v>
      </c>
      <c r="B36" s="17">
        <v>0</v>
      </c>
      <c r="C36" s="17">
        <v>0</v>
      </c>
      <c r="D36" s="17">
        <v>0</v>
      </c>
      <c r="E36" s="17">
        <v>46</v>
      </c>
      <c r="F36" s="17">
        <v>265</v>
      </c>
      <c r="G36" s="17">
        <v>2528</v>
      </c>
      <c r="H36" s="17">
        <v>15752</v>
      </c>
      <c r="I36" s="199" t="s">
        <v>482</v>
      </c>
      <c r="J36" s="133"/>
    </row>
    <row r="37" spans="1:10" ht="11.25" customHeight="1">
      <c r="A37" s="44" t="s">
        <v>747</v>
      </c>
      <c r="B37" s="17">
        <v>4</v>
      </c>
      <c r="C37" s="17">
        <v>80</v>
      </c>
      <c r="D37" s="17">
        <v>350</v>
      </c>
      <c r="E37" s="17">
        <v>2178</v>
      </c>
      <c r="F37" s="17">
        <v>7440</v>
      </c>
      <c r="G37" s="17">
        <v>25585</v>
      </c>
      <c r="H37" s="17">
        <v>101951</v>
      </c>
      <c r="I37" s="199" t="s">
        <v>483</v>
      </c>
      <c r="J37" s="133"/>
    </row>
    <row r="38" spans="1:10" ht="11.25" customHeight="1">
      <c r="A38" s="44" t="s">
        <v>913</v>
      </c>
      <c r="B38" s="17">
        <v>405</v>
      </c>
      <c r="C38" s="17">
        <v>222</v>
      </c>
      <c r="D38" s="17">
        <v>557</v>
      </c>
      <c r="E38" s="17">
        <v>334</v>
      </c>
      <c r="F38" s="17">
        <v>1167</v>
      </c>
      <c r="G38" s="17">
        <v>2405</v>
      </c>
      <c r="H38" s="17">
        <v>51215</v>
      </c>
      <c r="I38" s="199" t="s">
        <v>915</v>
      </c>
      <c r="J38" s="133"/>
    </row>
    <row r="39" spans="1:10" ht="11.25" customHeight="1">
      <c r="A39" s="44" t="s">
        <v>841</v>
      </c>
      <c r="B39" s="17">
        <v>125</v>
      </c>
      <c r="C39" s="17">
        <v>154</v>
      </c>
      <c r="D39" s="17">
        <v>384</v>
      </c>
      <c r="E39" s="17">
        <v>180</v>
      </c>
      <c r="F39" s="17">
        <v>321</v>
      </c>
      <c r="G39" s="17">
        <v>248</v>
      </c>
      <c r="H39" s="17">
        <v>5</v>
      </c>
      <c r="I39" s="199" t="s">
        <v>484</v>
      </c>
      <c r="J39" s="133"/>
    </row>
    <row r="40" spans="1:10" ht="11.25" customHeight="1">
      <c r="A40" s="44" t="s">
        <v>475</v>
      </c>
      <c r="B40" s="17">
        <v>606</v>
      </c>
      <c r="C40" s="17">
        <v>1408</v>
      </c>
      <c r="D40" s="17">
        <v>2510</v>
      </c>
      <c r="E40" s="17">
        <v>3850</v>
      </c>
      <c r="F40" s="17">
        <v>5739</v>
      </c>
      <c r="G40" s="17">
        <v>9775</v>
      </c>
      <c r="H40" s="17">
        <v>18077</v>
      </c>
      <c r="I40" s="199" t="s">
        <v>485</v>
      </c>
      <c r="J40" s="133"/>
    </row>
    <row r="41" spans="1:10" ht="11.25" customHeight="1">
      <c r="A41" s="10" t="s">
        <v>476</v>
      </c>
      <c r="B41" s="200">
        <v>179</v>
      </c>
      <c r="C41" s="200">
        <v>260</v>
      </c>
      <c r="D41" s="200">
        <v>558</v>
      </c>
      <c r="E41" s="200">
        <v>1627</v>
      </c>
      <c r="F41" s="200">
        <v>3496</v>
      </c>
      <c r="G41" s="200">
        <v>7965</v>
      </c>
      <c r="H41" s="200">
        <v>24869</v>
      </c>
      <c r="I41" s="201" t="s">
        <v>486</v>
      </c>
      <c r="J41" s="133"/>
    </row>
    <row r="42" spans="1:10" ht="11.25" customHeight="1">
      <c r="A42" s="547" t="s">
        <v>173</v>
      </c>
      <c r="B42" s="425">
        <v>2532</v>
      </c>
      <c r="C42" s="425">
        <v>5044</v>
      </c>
      <c r="D42" s="425">
        <v>8289</v>
      </c>
      <c r="E42" s="425">
        <v>12754</v>
      </c>
      <c r="F42" s="425">
        <v>19488</v>
      </c>
      <c r="G42" s="425">
        <v>40732</v>
      </c>
      <c r="H42" s="425">
        <v>112825</v>
      </c>
      <c r="I42" s="548" t="s">
        <v>460</v>
      </c>
      <c r="J42" s="133"/>
    </row>
    <row r="43" spans="1:10" ht="11.25" customHeight="1">
      <c r="A43" s="44" t="s">
        <v>477</v>
      </c>
      <c r="B43" s="17">
        <v>733</v>
      </c>
      <c r="C43" s="17">
        <v>1335</v>
      </c>
      <c r="D43" s="17">
        <v>4453</v>
      </c>
      <c r="E43" s="17">
        <v>7873</v>
      </c>
      <c r="F43" s="17">
        <v>14186</v>
      </c>
      <c r="G43" s="17">
        <v>32378</v>
      </c>
      <c r="H43" s="17">
        <v>92534</v>
      </c>
      <c r="I43" s="199" t="s">
        <v>487</v>
      </c>
      <c r="J43" s="133"/>
    </row>
    <row r="44" spans="1:10" ht="11.25" customHeight="1">
      <c r="A44" s="44" t="s">
        <v>1135</v>
      </c>
      <c r="B44" s="17">
        <v>614</v>
      </c>
      <c r="C44" s="17">
        <v>1959</v>
      </c>
      <c r="D44" s="17">
        <v>2594</v>
      </c>
      <c r="E44" s="17">
        <v>4084</v>
      </c>
      <c r="F44" s="17">
        <v>4950</v>
      </c>
      <c r="G44" s="17">
        <v>8035</v>
      </c>
      <c r="H44" s="17">
        <v>13062</v>
      </c>
      <c r="I44" s="199" t="s">
        <v>1138</v>
      </c>
      <c r="J44" s="133"/>
    </row>
    <row r="45" spans="1:10" ht="11.25" customHeight="1">
      <c r="A45" s="44" t="s">
        <v>1136</v>
      </c>
      <c r="B45" s="17">
        <v>141</v>
      </c>
      <c r="C45" s="17">
        <v>32</v>
      </c>
      <c r="D45" s="17">
        <v>2</v>
      </c>
      <c r="E45" s="17">
        <v>26</v>
      </c>
      <c r="F45" s="17">
        <v>171</v>
      </c>
      <c r="G45" s="17">
        <v>6</v>
      </c>
      <c r="H45" s="17">
        <v>-43</v>
      </c>
      <c r="I45" s="199" t="s">
        <v>1139</v>
      </c>
      <c r="J45" s="30"/>
    </row>
    <row r="46" spans="1:10" ht="11.25" customHeight="1">
      <c r="A46" s="44" t="s">
        <v>1137</v>
      </c>
      <c r="B46" s="17">
        <v>71</v>
      </c>
      <c r="C46" s="17">
        <v>2</v>
      </c>
      <c r="D46" s="17">
        <v>-1</v>
      </c>
      <c r="E46" s="17">
        <v>22</v>
      </c>
      <c r="F46" s="17">
        <v>4</v>
      </c>
      <c r="G46" s="17">
        <v>19</v>
      </c>
      <c r="H46" s="17">
        <v>7065</v>
      </c>
      <c r="I46" s="199" t="s">
        <v>488</v>
      </c>
      <c r="J46" s="30"/>
    </row>
    <row r="47" spans="1:10" ht="11.25" customHeight="1">
      <c r="A47" s="44" t="s">
        <v>478</v>
      </c>
      <c r="B47" s="17">
        <v>132</v>
      </c>
      <c r="C47" s="17">
        <v>47</v>
      </c>
      <c r="D47" s="17">
        <v>18</v>
      </c>
      <c r="E47" s="17">
        <v>12</v>
      </c>
      <c r="F47" s="17">
        <v>4</v>
      </c>
      <c r="G47" s="17">
        <v>2</v>
      </c>
      <c r="H47" s="17">
        <v>103</v>
      </c>
      <c r="I47" s="199" t="s">
        <v>489</v>
      </c>
      <c r="J47" s="30"/>
    </row>
    <row r="48" spans="1:10" ht="11.25" customHeight="1">
      <c r="A48" s="10" t="s">
        <v>479</v>
      </c>
      <c r="B48" s="200">
        <v>841</v>
      </c>
      <c r="C48" s="200">
        <v>1669</v>
      </c>
      <c r="D48" s="200">
        <v>1223</v>
      </c>
      <c r="E48" s="200">
        <v>737</v>
      </c>
      <c r="F48" s="200">
        <v>173</v>
      </c>
      <c r="G48" s="200">
        <v>292</v>
      </c>
      <c r="H48" s="200">
        <v>104</v>
      </c>
      <c r="I48" s="201" t="s">
        <v>1134</v>
      </c>
      <c r="J48" s="30"/>
    </row>
    <row r="49" spans="1:10" ht="11.25" customHeight="1">
      <c r="A49" s="614" t="s">
        <v>1113</v>
      </c>
      <c r="B49" s="501">
        <v>432</v>
      </c>
      <c r="C49" s="501">
        <v>881</v>
      </c>
      <c r="D49" s="501">
        <v>865</v>
      </c>
      <c r="E49" s="501">
        <v>896</v>
      </c>
      <c r="F49" s="501">
        <v>889</v>
      </c>
      <c r="G49" s="501">
        <v>2669</v>
      </c>
      <c r="H49" s="501">
        <v>15974</v>
      </c>
      <c r="I49" s="615" t="s">
        <v>1114</v>
      </c>
      <c r="J49" s="30"/>
    </row>
    <row r="50" spans="1:31" s="176" customFormat="1" ht="39.75" customHeight="1">
      <c r="A50" s="179" t="s">
        <v>1027</v>
      </c>
      <c r="B50" s="194"/>
      <c r="C50" s="194"/>
      <c r="D50" s="194"/>
      <c r="E50" s="194"/>
      <c r="F50" s="194"/>
      <c r="G50" s="194"/>
      <c r="H50" s="194"/>
      <c r="I50" s="194"/>
      <c r="J50" s="133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</row>
    <row r="51" spans="1:10" ht="11.25" customHeight="1">
      <c r="A51" s="202" t="s">
        <v>493</v>
      </c>
      <c r="B51" s="181">
        <v>8242</v>
      </c>
      <c r="C51" s="181">
        <v>15187</v>
      </c>
      <c r="D51" s="181">
        <v>23393</v>
      </c>
      <c r="E51" s="181">
        <v>39427</v>
      </c>
      <c r="F51" s="181">
        <v>71000</v>
      </c>
      <c r="G51" s="181">
        <v>176984</v>
      </c>
      <c r="H51" s="181">
        <v>539072</v>
      </c>
      <c r="I51" s="203" t="s">
        <v>494</v>
      </c>
      <c r="J51" s="30"/>
    </row>
    <row r="52" spans="1:10" ht="11.25" customHeight="1">
      <c r="A52" s="549" t="s">
        <v>495</v>
      </c>
      <c r="B52" s="550">
        <v>4744</v>
      </c>
      <c r="C52" s="550">
        <v>8819</v>
      </c>
      <c r="D52" s="550">
        <v>13783</v>
      </c>
      <c r="E52" s="550">
        <v>25836</v>
      </c>
      <c r="F52" s="550">
        <v>47703</v>
      </c>
      <c r="G52" s="550">
        <v>118021</v>
      </c>
      <c r="H52" s="550">
        <v>360110</v>
      </c>
      <c r="I52" s="551" t="s">
        <v>505</v>
      </c>
      <c r="J52" s="30"/>
    </row>
    <row r="53" spans="1:10" ht="11.25" customHeight="1">
      <c r="A53" s="141" t="s">
        <v>506</v>
      </c>
      <c r="B53" s="17">
        <v>2109</v>
      </c>
      <c r="C53" s="17">
        <v>4314</v>
      </c>
      <c r="D53" s="17">
        <v>7625</v>
      </c>
      <c r="E53" s="17">
        <v>16204</v>
      </c>
      <c r="F53" s="17">
        <v>32227</v>
      </c>
      <c r="G53" s="17">
        <v>82739</v>
      </c>
      <c r="H53" s="17">
        <v>258359</v>
      </c>
      <c r="I53" s="198" t="s">
        <v>517</v>
      </c>
      <c r="J53" s="210"/>
    </row>
    <row r="54" spans="1:10" ht="11.25" customHeight="1">
      <c r="A54" s="44" t="s">
        <v>916</v>
      </c>
      <c r="B54" s="17">
        <v>176</v>
      </c>
      <c r="C54" s="17">
        <v>264</v>
      </c>
      <c r="D54" s="17">
        <v>504</v>
      </c>
      <c r="E54" s="17">
        <v>962</v>
      </c>
      <c r="F54" s="17">
        <v>2296</v>
      </c>
      <c r="G54" s="17">
        <v>6554</v>
      </c>
      <c r="H54" s="17">
        <v>22342</v>
      </c>
      <c r="I54" s="199" t="s">
        <v>917</v>
      </c>
      <c r="J54" s="30"/>
    </row>
    <row r="55" spans="1:10" ht="11.25" customHeight="1">
      <c r="A55" s="44" t="s">
        <v>918</v>
      </c>
      <c r="B55" s="17">
        <v>129</v>
      </c>
      <c r="C55" s="17">
        <v>284</v>
      </c>
      <c r="D55" s="17">
        <v>450</v>
      </c>
      <c r="E55" s="17">
        <v>1001</v>
      </c>
      <c r="F55" s="17">
        <v>1956</v>
      </c>
      <c r="G55" s="17">
        <v>4046</v>
      </c>
      <c r="H55" s="17">
        <v>9080</v>
      </c>
      <c r="I55" s="199" t="s">
        <v>1125</v>
      </c>
      <c r="J55" s="30"/>
    </row>
    <row r="56" spans="1:10" ht="11.25" customHeight="1">
      <c r="A56" s="44" t="s">
        <v>508</v>
      </c>
      <c r="B56" s="17">
        <v>261</v>
      </c>
      <c r="C56" s="17">
        <v>628</v>
      </c>
      <c r="D56" s="17">
        <v>1322</v>
      </c>
      <c r="E56" s="17">
        <v>4201</v>
      </c>
      <c r="F56" s="17">
        <v>11165</v>
      </c>
      <c r="G56" s="17">
        <v>33386</v>
      </c>
      <c r="H56" s="17">
        <v>108817</v>
      </c>
      <c r="I56" s="199" t="s">
        <v>518</v>
      </c>
      <c r="J56" s="30"/>
    </row>
    <row r="57" spans="1:10" ht="11.25" customHeight="1">
      <c r="A57" s="44" t="s">
        <v>509</v>
      </c>
      <c r="B57" s="17">
        <v>71</v>
      </c>
      <c r="C57" s="17">
        <v>238</v>
      </c>
      <c r="D57" s="17">
        <v>470</v>
      </c>
      <c r="E57" s="17">
        <v>1357</v>
      </c>
      <c r="F57" s="17">
        <v>4137</v>
      </c>
      <c r="G57" s="17">
        <v>12548</v>
      </c>
      <c r="H57" s="17">
        <v>46464</v>
      </c>
      <c r="I57" s="199" t="s">
        <v>519</v>
      </c>
      <c r="J57" s="30"/>
    </row>
    <row r="58" spans="1:10" ht="11.25" customHeight="1">
      <c r="A58" s="44" t="s">
        <v>510</v>
      </c>
      <c r="B58" s="17">
        <v>58</v>
      </c>
      <c r="C58" s="17">
        <v>199</v>
      </c>
      <c r="D58" s="17">
        <v>410</v>
      </c>
      <c r="E58" s="17">
        <v>846</v>
      </c>
      <c r="F58" s="17">
        <v>1398</v>
      </c>
      <c r="G58" s="17">
        <v>3541</v>
      </c>
      <c r="H58" s="17">
        <v>9059</v>
      </c>
      <c r="I58" s="199" t="s">
        <v>520</v>
      </c>
      <c r="J58" s="30"/>
    </row>
    <row r="59" spans="1:10" ht="11.25" customHeight="1">
      <c r="A59" s="44" t="s">
        <v>511</v>
      </c>
      <c r="B59" s="17">
        <v>870</v>
      </c>
      <c r="C59" s="17">
        <v>1979</v>
      </c>
      <c r="D59" s="17">
        <v>3596</v>
      </c>
      <c r="E59" s="17">
        <v>6606</v>
      </c>
      <c r="F59" s="17">
        <v>9572</v>
      </c>
      <c r="G59" s="17">
        <v>19459</v>
      </c>
      <c r="H59" s="17">
        <v>46102</v>
      </c>
      <c r="I59" s="199" t="s">
        <v>566</v>
      </c>
      <c r="J59" s="30"/>
    </row>
    <row r="60" spans="1:10" ht="11.25" customHeight="1">
      <c r="A60" s="44" t="s">
        <v>773</v>
      </c>
      <c r="B60" s="17">
        <v>764</v>
      </c>
      <c r="C60" s="17">
        <v>1824</v>
      </c>
      <c r="D60" s="17">
        <v>3071</v>
      </c>
      <c r="E60" s="17">
        <v>5344</v>
      </c>
      <c r="F60" s="17">
        <v>7557</v>
      </c>
      <c r="G60" s="17">
        <v>13846</v>
      </c>
      <c r="H60" s="17">
        <v>26424</v>
      </c>
      <c r="I60" s="199" t="s">
        <v>774</v>
      </c>
      <c r="J60" s="30"/>
    </row>
    <row r="61" spans="1:10" ht="11.25" customHeight="1">
      <c r="A61" s="44" t="s">
        <v>512</v>
      </c>
      <c r="B61" s="17">
        <v>258</v>
      </c>
      <c r="C61" s="17">
        <v>155</v>
      </c>
      <c r="D61" s="17">
        <v>130</v>
      </c>
      <c r="E61" s="17">
        <v>92</v>
      </c>
      <c r="F61" s="17">
        <v>168</v>
      </c>
      <c r="G61" s="17">
        <v>47</v>
      </c>
      <c r="H61" s="17">
        <v>6002</v>
      </c>
      <c r="I61" s="199" t="s">
        <v>525</v>
      </c>
      <c r="J61" s="30"/>
    </row>
    <row r="62" spans="1:10" ht="11.25" customHeight="1">
      <c r="A62" s="44" t="s">
        <v>773</v>
      </c>
      <c r="B62" s="17">
        <v>113</v>
      </c>
      <c r="C62" s="17">
        <v>30</v>
      </c>
      <c r="D62" s="17">
        <v>7</v>
      </c>
      <c r="E62" s="17">
        <v>23</v>
      </c>
      <c r="F62" s="17">
        <v>79</v>
      </c>
      <c r="G62" s="17">
        <v>18</v>
      </c>
      <c r="H62" s="17">
        <v>153</v>
      </c>
      <c r="I62" s="199" t="s">
        <v>774</v>
      </c>
      <c r="J62" s="30"/>
    </row>
    <row r="63" spans="1:10" ht="11.25" customHeight="1">
      <c r="A63" s="44" t="s">
        <v>513</v>
      </c>
      <c r="B63" s="17">
        <v>124</v>
      </c>
      <c r="C63" s="17">
        <v>346</v>
      </c>
      <c r="D63" s="17">
        <v>524</v>
      </c>
      <c r="E63" s="17">
        <v>934</v>
      </c>
      <c r="F63" s="17">
        <v>1410</v>
      </c>
      <c r="G63" s="17">
        <v>2754</v>
      </c>
      <c r="H63" s="17">
        <v>8872</v>
      </c>
      <c r="I63" s="199" t="s">
        <v>521</v>
      </c>
      <c r="J63" s="30"/>
    </row>
    <row r="64" spans="1:10" ht="11.25" customHeight="1">
      <c r="A64" s="44" t="s">
        <v>1032</v>
      </c>
      <c r="B64" s="181">
        <v>162</v>
      </c>
      <c r="C64" s="181">
        <v>221</v>
      </c>
      <c r="D64" s="181">
        <v>219</v>
      </c>
      <c r="E64" s="181">
        <v>205</v>
      </c>
      <c r="F64" s="181">
        <v>125</v>
      </c>
      <c r="G64" s="181">
        <v>404</v>
      </c>
      <c r="H64" s="181">
        <v>1621</v>
      </c>
      <c r="I64" s="203" t="s">
        <v>1108</v>
      </c>
      <c r="J64" s="30"/>
    </row>
    <row r="65" spans="1:10" ht="11.25" customHeight="1">
      <c r="A65" s="141" t="s">
        <v>507</v>
      </c>
      <c r="B65" s="197">
        <v>2635</v>
      </c>
      <c r="C65" s="197">
        <v>4505</v>
      </c>
      <c r="D65" s="197">
        <v>6158</v>
      </c>
      <c r="E65" s="197">
        <v>9632</v>
      </c>
      <c r="F65" s="197">
        <v>15476</v>
      </c>
      <c r="G65" s="197">
        <v>35282</v>
      </c>
      <c r="H65" s="197">
        <v>101751</v>
      </c>
      <c r="I65" s="198" t="s">
        <v>522</v>
      </c>
      <c r="J65" s="30"/>
    </row>
    <row r="66" spans="1:10" ht="11.25" customHeight="1">
      <c r="A66" s="44" t="s">
        <v>514</v>
      </c>
      <c r="B66" s="17">
        <v>431</v>
      </c>
      <c r="C66" s="17">
        <v>1026</v>
      </c>
      <c r="D66" s="17">
        <v>1762</v>
      </c>
      <c r="E66" s="17">
        <v>2684</v>
      </c>
      <c r="F66" s="17">
        <v>4237</v>
      </c>
      <c r="G66" s="17">
        <v>11720</v>
      </c>
      <c r="H66" s="17">
        <v>31190</v>
      </c>
      <c r="I66" s="199" t="s">
        <v>1089</v>
      </c>
      <c r="J66" s="30"/>
    </row>
    <row r="67" spans="1:10" ht="11.25" customHeight="1">
      <c r="A67" s="44" t="s">
        <v>859</v>
      </c>
      <c r="B67" s="17">
        <v>918</v>
      </c>
      <c r="C67" s="17">
        <v>1598</v>
      </c>
      <c r="D67" s="17">
        <v>2198</v>
      </c>
      <c r="E67" s="17">
        <v>3946</v>
      </c>
      <c r="F67" s="17">
        <v>7167</v>
      </c>
      <c r="G67" s="17">
        <v>14593</v>
      </c>
      <c r="H67" s="17">
        <v>39941</v>
      </c>
      <c r="I67" s="199" t="s">
        <v>523</v>
      </c>
      <c r="J67" s="30"/>
    </row>
    <row r="68" spans="1:10" ht="11.25" customHeight="1">
      <c r="A68" s="44" t="s">
        <v>515</v>
      </c>
      <c r="B68" s="17">
        <v>198</v>
      </c>
      <c r="C68" s="17">
        <v>469</v>
      </c>
      <c r="D68" s="17">
        <v>385</v>
      </c>
      <c r="E68" s="17">
        <v>728</v>
      </c>
      <c r="F68" s="17">
        <v>777</v>
      </c>
      <c r="G68" s="17">
        <v>2162</v>
      </c>
      <c r="H68" s="17">
        <v>8133</v>
      </c>
      <c r="I68" s="199" t="s">
        <v>567</v>
      </c>
      <c r="J68" s="30"/>
    </row>
    <row r="69" spans="1:10" ht="11.25" customHeight="1">
      <c r="A69" s="10" t="s">
        <v>516</v>
      </c>
      <c r="B69" s="200">
        <v>1088</v>
      </c>
      <c r="C69" s="200">
        <v>1412</v>
      </c>
      <c r="D69" s="200">
        <v>1813</v>
      </c>
      <c r="E69" s="200">
        <v>2274</v>
      </c>
      <c r="F69" s="200">
        <v>3295</v>
      </c>
      <c r="G69" s="200">
        <v>6807</v>
      </c>
      <c r="H69" s="200">
        <v>22487</v>
      </c>
      <c r="I69" s="201" t="s">
        <v>524</v>
      </c>
      <c r="J69" s="30"/>
    </row>
    <row r="70" spans="1:10" ht="11.25" customHeight="1">
      <c r="A70" s="611" t="s">
        <v>496</v>
      </c>
      <c r="B70" s="613">
        <v>3086</v>
      </c>
      <c r="C70" s="613">
        <v>5322</v>
      </c>
      <c r="D70" s="613">
        <v>7821</v>
      </c>
      <c r="E70" s="613">
        <v>10142</v>
      </c>
      <c r="F70" s="613">
        <v>15892</v>
      </c>
      <c r="G70" s="613">
        <v>36387</v>
      </c>
      <c r="H70" s="613">
        <v>97063</v>
      </c>
      <c r="I70" s="612" t="s">
        <v>503</v>
      </c>
      <c r="J70" s="30"/>
    </row>
    <row r="71" spans="1:10" ht="11.25" customHeight="1">
      <c r="A71" s="547" t="s">
        <v>839</v>
      </c>
      <c r="B71" s="425">
        <v>412</v>
      </c>
      <c r="C71" s="425">
        <v>1046</v>
      </c>
      <c r="D71" s="425">
        <v>1789</v>
      </c>
      <c r="E71" s="425">
        <v>3449</v>
      </c>
      <c r="F71" s="425">
        <v>7405</v>
      </c>
      <c r="G71" s="425">
        <v>22576</v>
      </c>
      <c r="H71" s="425">
        <v>81899</v>
      </c>
      <c r="I71" s="548" t="s">
        <v>504</v>
      </c>
      <c r="J71" s="30"/>
    </row>
    <row r="72" spans="1:10" ht="11.25" customHeight="1">
      <c r="A72" s="44" t="s">
        <v>497</v>
      </c>
      <c r="B72" s="17">
        <v>54</v>
      </c>
      <c r="C72" s="17">
        <v>329</v>
      </c>
      <c r="D72" s="17">
        <v>585</v>
      </c>
      <c r="E72" s="17">
        <v>1046</v>
      </c>
      <c r="F72" s="17">
        <v>3211</v>
      </c>
      <c r="G72" s="17">
        <v>12701</v>
      </c>
      <c r="H72" s="17">
        <v>51117</v>
      </c>
      <c r="I72" s="199" t="s">
        <v>500</v>
      </c>
      <c r="J72" s="30"/>
    </row>
    <row r="73" spans="1:10" ht="11.25" customHeight="1">
      <c r="A73" s="44" t="s">
        <v>498</v>
      </c>
      <c r="B73" s="17">
        <v>285</v>
      </c>
      <c r="C73" s="17">
        <v>550</v>
      </c>
      <c r="D73" s="17">
        <v>896</v>
      </c>
      <c r="E73" s="17">
        <v>1788</v>
      </c>
      <c r="F73" s="17">
        <v>2945</v>
      </c>
      <c r="G73" s="17">
        <v>6901</v>
      </c>
      <c r="H73" s="17">
        <v>21785</v>
      </c>
      <c r="I73" s="199" t="s">
        <v>501</v>
      </c>
      <c r="J73" s="30"/>
    </row>
    <row r="74" spans="1:10" ht="11.25" customHeight="1">
      <c r="A74" s="10" t="s">
        <v>499</v>
      </c>
      <c r="B74" s="200">
        <v>73</v>
      </c>
      <c r="C74" s="200">
        <v>167</v>
      </c>
      <c r="D74" s="200">
        <v>308</v>
      </c>
      <c r="E74" s="200">
        <v>615</v>
      </c>
      <c r="F74" s="200">
        <v>1249</v>
      </c>
      <c r="G74" s="200">
        <v>2974</v>
      </c>
      <c r="H74" s="200">
        <v>8997</v>
      </c>
      <c r="I74" s="201" t="s">
        <v>502</v>
      </c>
      <c r="J74" s="30"/>
    </row>
    <row r="75" spans="1:31" s="176" customFormat="1" ht="39.75" customHeight="1">
      <c r="A75" s="179" t="s">
        <v>1028</v>
      </c>
      <c r="B75" s="194"/>
      <c r="C75" s="194"/>
      <c r="D75" s="194"/>
      <c r="E75" s="194"/>
      <c r="F75" s="194"/>
      <c r="G75" s="194"/>
      <c r="H75" s="194"/>
      <c r="I75" s="194"/>
      <c r="J75" s="133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</row>
    <row r="76" spans="1:10" ht="12" customHeight="1">
      <c r="A76" s="552" t="s">
        <v>1110</v>
      </c>
      <c r="B76" s="497">
        <v>3038</v>
      </c>
      <c r="C76" s="497">
        <v>6653</v>
      </c>
      <c r="D76" s="497">
        <v>10411</v>
      </c>
      <c r="E76" s="497">
        <v>14833</v>
      </c>
      <c r="F76" s="497">
        <v>23238</v>
      </c>
      <c r="G76" s="497">
        <v>38445</v>
      </c>
      <c r="H76" s="497">
        <v>83476</v>
      </c>
      <c r="I76" s="553" t="s">
        <v>1109</v>
      </c>
      <c r="J76" s="30"/>
    </row>
    <row r="77" spans="1:10" ht="11.25" customHeight="1">
      <c r="A77" s="44" t="s">
        <v>919</v>
      </c>
      <c r="B77" s="17">
        <v>1386</v>
      </c>
      <c r="C77" s="17">
        <v>2609</v>
      </c>
      <c r="D77" s="17">
        <v>3895</v>
      </c>
      <c r="E77" s="17">
        <v>5449</v>
      </c>
      <c r="F77" s="17">
        <v>8357</v>
      </c>
      <c r="G77" s="17">
        <v>14562</v>
      </c>
      <c r="H77" s="17">
        <v>32965</v>
      </c>
      <c r="I77" s="199" t="s">
        <v>920</v>
      </c>
      <c r="J77" s="30"/>
    </row>
    <row r="78" spans="1:10" ht="11.25" customHeight="1">
      <c r="A78" s="44" t="s">
        <v>1033</v>
      </c>
      <c r="B78" s="17">
        <v>580</v>
      </c>
      <c r="C78" s="17">
        <v>1176</v>
      </c>
      <c r="D78" s="17">
        <v>1869</v>
      </c>
      <c r="E78" s="17">
        <v>2994</v>
      </c>
      <c r="F78" s="17">
        <v>5211</v>
      </c>
      <c r="G78" s="17">
        <v>10130</v>
      </c>
      <c r="H78" s="17">
        <v>24913</v>
      </c>
      <c r="I78" s="199" t="s">
        <v>1039</v>
      </c>
      <c r="J78" s="30"/>
    </row>
    <row r="79" spans="1:10" ht="11.25" customHeight="1">
      <c r="A79" s="44" t="s">
        <v>1035</v>
      </c>
      <c r="B79" s="17">
        <v>42</v>
      </c>
      <c r="C79" s="17">
        <v>93</v>
      </c>
      <c r="D79" s="17">
        <v>187</v>
      </c>
      <c r="E79" s="17">
        <v>261</v>
      </c>
      <c r="F79" s="17">
        <v>728</v>
      </c>
      <c r="G79" s="17">
        <v>1083</v>
      </c>
      <c r="H79" s="17">
        <v>2360</v>
      </c>
      <c r="I79" s="199" t="s">
        <v>1040</v>
      </c>
      <c r="J79" s="30"/>
    </row>
    <row r="80" spans="1:10" ht="11.25" customHeight="1">
      <c r="A80" s="44" t="s">
        <v>1034</v>
      </c>
      <c r="B80" s="17">
        <v>26</v>
      </c>
      <c r="C80" s="17">
        <v>35</v>
      </c>
      <c r="D80" s="17">
        <v>137</v>
      </c>
      <c r="E80" s="17">
        <v>333</v>
      </c>
      <c r="F80" s="17">
        <v>486</v>
      </c>
      <c r="G80" s="17">
        <v>899</v>
      </c>
      <c r="H80" s="17">
        <v>1710</v>
      </c>
      <c r="I80" s="199" t="s">
        <v>1041</v>
      </c>
      <c r="J80" s="30"/>
    </row>
    <row r="81" spans="1:10" ht="11.25" customHeight="1">
      <c r="A81" s="44" t="s">
        <v>1036</v>
      </c>
      <c r="B81" s="17">
        <v>263</v>
      </c>
      <c r="C81" s="17">
        <v>502</v>
      </c>
      <c r="D81" s="17">
        <v>1048</v>
      </c>
      <c r="E81" s="17">
        <v>1870</v>
      </c>
      <c r="F81" s="17">
        <v>2502</v>
      </c>
      <c r="G81" s="17">
        <v>3828</v>
      </c>
      <c r="H81" s="17">
        <v>6255</v>
      </c>
      <c r="I81" s="199" t="s">
        <v>1042</v>
      </c>
      <c r="J81" s="30"/>
    </row>
    <row r="82" spans="1:10" ht="11.25" customHeight="1">
      <c r="A82" s="44" t="s">
        <v>1037</v>
      </c>
      <c r="B82" s="17">
        <v>32</v>
      </c>
      <c r="C82" s="17">
        <v>52</v>
      </c>
      <c r="D82" s="17">
        <v>120</v>
      </c>
      <c r="E82" s="17">
        <v>83</v>
      </c>
      <c r="F82" s="17">
        <v>224</v>
      </c>
      <c r="G82" s="17">
        <v>222</v>
      </c>
      <c r="H82" s="17">
        <v>1319</v>
      </c>
      <c r="I82" s="199" t="s">
        <v>1090</v>
      </c>
      <c r="J82" s="30"/>
    </row>
    <row r="83" spans="1:10" ht="11.25" customHeight="1">
      <c r="A83" s="44" t="s">
        <v>1038</v>
      </c>
      <c r="B83" s="17">
        <v>54</v>
      </c>
      <c r="C83" s="17">
        <v>124</v>
      </c>
      <c r="D83" s="17">
        <v>105</v>
      </c>
      <c r="E83" s="17">
        <v>28</v>
      </c>
      <c r="F83" s="17">
        <v>19</v>
      </c>
      <c r="G83" s="17">
        <v>17</v>
      </c>
      <c r="H83" s="17">
        <v>9</v>
      </c>
      <c r="I83" s="199" t="s">
        <v>751</v>
      </c>
      <c r="J83" s="30"/>
    </row>
    <row r="84" spans="1:10" ht="11.25" customHeight="1">
      <c r="A84" s="44" t="s">
        <v>467</v>
      </c>
      <c r="B84" s="17">
        <v>85</v>
      </c>
      <c r="C84" s="17">
        <v>326</v>
      </c>
      <c r="D84" s="17">
        <v>964</v>
      </c>
      <c r="E84" s="17">
        <v>1234</v>
      </c>
      <c r="F84" s="17">
        <v>1701</v>
      </c>
      <c r="G84" s="17">
        <v>1339</v>
      </c>
      <c r="H84" s="17">
        <v>422</v>
      </c>
      <c r="I84" s="199" t="s">
        <v>526</v>
      </c>
      <c r="J84" s="30"/>
    </row>
    <row r="85" spans="1:10" ht="11.25" customHeight="1">
      <c r="A85" s="44" t="s">
        <v>817</v>
      </c>
      <c r="B85" s="17">
        <v>368</v>
      </c>
      <c r="C85" s="17">
        <v>796</v>
      </c>
      <c r="D85" s="17">
        <v>1252</v>
      </c>
      <c r="E85" s="17">
        <v>1529</v>
      </c>
      <c r="F85" s="17">
        <v>2204</v>
      </c>
      <c r="G85" s="17">
        <v>2781</v>
      </c>
      <c r="H85" s="17">
        <v>4016</v>
      </c>
      <c r="I85" s="199" t="s">
        <v>527</v>
      </c>
      <c r="J85" s="30"/>
    </row>
    <row r="86" spans="1:10" ht="11.25" customHeight="1">
      <c r="A86" s="44" t="s">
        <v>468</v>
      </c>
      <c r="B86" s="17">
        <v>4</v>
      </c>
      <c r="C86" s="17">
        <v>49</v>
      </c>
      <c r="D86" s="17">
        <v>56</v>
      </c>
      <c r="E86" s="17">
        <v>124</v>
      </c>
      <c r="F86" s="17">
        <v>289</v>
      </c>
      <c r="G86" s="17">
        <v>820</v>
      </c>
      <c r="H86" s="17">
        <v>3669</v>
      </c>
      <c r="I86" s="199" t="s">
        <v>1120</v>
      </c>
      <c r="J86" s="30"/>
    </row>
    <row r="87" spans="1:10" ht="11.25" customHeight="1">
      <c r="A87" s="10" t="s">
        <v>469</v>
      </c>
      <c r="B87" s="200">
        <v>198</v>
      </c>
      <c r="C87" s="200">
        <v>891</v>
      </c>
      <c r="D87" s="200">
        <v>778</v>
      </c>
      <c r="E87" s="200">
        <v>928</v>
      </c>
      <c r="F87" s="200">
        <v>1517</v>
      </c>
      <c r="G87" s="200">
        <v>2764</v>
      </c>
      <c r="H87" s="200">
        <v>5838</v>
      </c>
      <c r="I87" s="201" t="s">
        <v>528</v>
      </c>
      <c r="J87" s="30"/>
    </row>
    <row r="88" spans="1:10" ht="11.25" customHeight="1">
      <c r="A88" s="547" t="s">
        <v>1045</v>
      </c>
      <c r="B88" s="425">
        <v>2636</v>
      </c>
      <c r="C88" s="425">
        <v>6384</v>
      </c>
      <c r="D88" s="425">
        <v>10238</v>
      </c>
      <c r="E88" s="425">
        <v>14637</v>
      </c>
      <c r="F88" s="425">
        <v>22859</v>
      </c>
      <c r="G88" s="425">
        <v>37667</v>
      </c>
      <c r="H88" s="425">
        <v>81571</v>
      </c>
      <c r="I88" s="548" t="s">
        <v>223</v>
      </c>
      <c r="J88" s="30"/>
    </row>
    <row r="89" spans="1:10" ht="11.25" customHeight="1">
      <c r="A89" s="44" t="s">
        <v>1072</v>
      </c>
      <c r="B89" s="17">
        <v>3038</v>
      </c>
      <c r="C89" s="17">
        <v>6653</v>
      </c>
      <c r="D89" s="17">
        <v>10411</v>
      </c>
      <c r="E89" s="17">
        <v>14833</v>
      </c>
      <c r="F89" s="17">
        <v>23238</v>
      </c>
      <c r="G89" s="17">
        <v>38445</v>
      </c>
      <c r="H89" s="17">
        <v>83476</v>
      </c>
      <c r="I89" s="199" t="s">
        <v>536</v>
      </c>
      <c r="J89" s="30"/>
    </row>
    <row r="90" spans="1:10" ht="11.25" customHeight="1">
      <c r="A90" s="44" t="s">
        <v>470</v>
      </c>
      <c r="B90" s="17">
        <v>-359</v>
      </c>
      <c r="C90" s="17">
        <v>-193</v>
      </c>
      <c r="D90" s="17">
        <v>-44</v>
      </c>
      <c r="E90" s="17">
        <v>-11</v>
      </c>
      <c r="F90" s="17">
        <v>0</v>
      </c>
      <c r="G90" s="17">
        <v>0</v>
      </c>
      <c r="H90" s="17">
        <v>0</v>
      </c>
      <c r="I90" s="199" t="s">
        <v>529</v>
      </c>
      <c r="J90" s="30"/>
    </row>
    <row r="91" spans="1:10" ht="11.25" customHeight="1">
      <c r="A91" s="10" t="s">
        <v>471</v>
      </c>
      <c r="B91" s="200">
        <v>43</v>
      </c>
      <c r="C91" s="200">
        <v>76</v>
      </c>
      <c r="D91" s="200">
        <v>129</v>
      </c>
      <c r="E91" s="200">
        <v>185</v>
      </c>
      <c r="F91" s="200">
        <v>379</v>
      </c>
      <c r="G91" s="200">
        <v>778</v>
      </c>
      <c r="H91" s="200">
        <v>1905</v>
      </c>
      <c r="I91" s="201" t="s">
        <v>530</v>
      </c>
      <c r="J91" s="30"/>
    </row>
    <row r="92" spans="1:10" ht="11.25" customHeight="1">
      <c r="A92" s="204" t="s">
        <v>174</v>
      </c>
      <c r="B92" s="227">
        <v>980</v>
      </c>
      <c r="C92" s="227">
        <v>1640</v>
      </c>
      <c r="D92" s="227">
        <v>2949</v>
      </c>
      <c r="E92" s="227">
        <v>2601</v>
      </c>
      <c r="F92" s="227">
        <v>909</v>
      </c>
      <c r="G92" s="227">
        <v>2011</v>
      </c>
      <c r="H92" s="227">
        <v>2683</v>
      </c>
      <c r="I92" s="205" t="s">
        <v>175</v>
      </c>
      <c r="J92" s="30"/>
    </row>
    <row r="93" spans="1:31" s="176" customFormat="1" ht="39.75" customHeight="1">
      <c r="A93" s="179" t="s">
        <v>1029</v>
      </c>
      <c r="B93" s="194"/>
      <c r="C93" s="194"/>
      <c r="D93" s="194"/>
      <c r="E93" s="194"/>
      <c r="F93" s="194"/>
      <c r="G93" s="194"/>
      <c r="H93" s="194"/>
      <c r="I93" s="194"/>
      <c r="J93" s="133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</row>
    <row r="94" spans="1:10" ht="11.25" customHeight="1">
      <c r="A94" s="83" t="s">
        <v>532</v>
      </c>
      <c r="B94" s="206">
        <v>5939</v>
      </c>
      <c r="C94" s="206">
        <v>11755</v>
      </c>
      <c r="D94" s="206">
        <v>19358</v>
      </c>
      <c r="E94" s="206">
        <v>36737</v>
      </c>
      <c r="F94" s="206">
        <v>70610</v>
      </c>
      <c r="G94" s="206">
        <v>187938</v>
      </c>
      <c r="H94" s="206">
        <v>615009</v>
      </c>
      <c r="I94" s="207" t="s">
        <v>537</v>
      </c>
      <c r="J94" s="30"/>
    </row>
    <row r="95" spans="1:31" s="176" customFormat="1" ht="12.75">
      <c r="A95" s="44" t="s">
        <v>533</v>
      </c>
      <c r="B95" s="17">
        <v>4744</v>
      </c>
      <c r="C95" s="17">
        <v>8819</v>
      </c>
      <c r="D95" s="17">
        <v>13783</v>
      </c>
      <c r="E95" s="17">
        <v>25836</v>
      </c>
      <c r="F95" s="17">
        <v>47703</v>
      </c>
      <c r="G95" s="17">
        <v>118021</v>
      </c>
      <c r="H95" s="17">
        <v>360110</v>
      </c>
      <c r="I95" s="199" t="s">
        <v>538</v>
      </c>
      <c r="J95" s="174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10" ht="12" customHeight="1">
      <c r="A96" s="10" t="s">
        <v>1047</v>
      </c>
      <c r="B96" s="200">
        <v>2636</v>
      </c>
      <c r="C96" s="200">
        <v>6384</v>
      </c>
      <c r="D96" s="200">
        <v>10238</v>
      </c>
      <c r="E96" s="200">
        <v>14637</v>
      </c>
      <c r="F96" s="200">
        <v>22859</v>
      </c>
      <c r="G96" s="200">
        <v>37667</v>
      </c>
      <c r="H96" s="200">
        <v>81571</v>
      </c>
      <c r="I96" s="201" t="s">
        <v>535</v>
      </c>
      <c r="J96" s="30"/>
    </row>
    <row r="97" spans="1:10" ht="12" customHeight="1">
      <c r="A97" s="141" t="s">
        <v>559</v>
      </c>
      <c r="B97" s="197">
        <v>3831</v>
      </c>
      <c r="C97" s="197">
        <v>9320</v>
      </c>
      <c r="D97" s="197">
        <v>15813</v>
      </c>
      <c r="E97" s="197">
        <v>25538</v>
      </c>
      <c r="F97" s="197">
        <v>45766</v>
      </c>
      <c r="G97" s="197">
        <v>107584</v>
      </c>
      <c r="H97" s="197">
        <v>336470</v>
      </c>
      <c r="I97" s="198" t="s">
        <v>562</v>
      </c>
      <c r="J97" s="30"/>
    </row>
    <row r="98" spans="1:10" ht="12" customHeight="1">
      <c r="A98" s="10" t="s">
        <v>534</v>
      </c>
      <c r="B98" s="200">
        <v>3086</v>
      </c>
      <c r="C98" s="200">
        <v>5322</v>
      </c>
      <c r="D98" s="200">
        <v>7821</v>
      </c>
      <c r="E98" s="200">
        <v>10142</v>
      </c>
      <c r="F98" s="200">
        <v>15892</v>
      </c>
      <c r="G98" s="200">
        <v>36387</v>
      </c>
      <c r="H98" s="200">
        <v>97063</v>
      </c>
      <c r="I98" s="201" t="s">
        <v>539</v>
      </c>
      <c r="J98" s="30"/>
    </row>
    <row r="99" spans="1:10" ht="12" customHeight="1">
      <c r="A99" s="83" t="s">
        <v>560</v>
      </c>
      <c r="B99" s="206">
        <v>745</v>
      </c>
      <c r="C99" s="206">
        <v>3998</v>
      </c>
      <c r="D99" s="206">
        <v>7992</v>
      </c>
      <c r="E99" s="206">
        <v>15396</v>
      </c>
      <c r="F99" s="206">
        <v>29874</v>
      </c>
      <c r="G99" s="206">
        <v>71197</v>
      </c>
      <c r="H99" s="206">
        <v>239407</v>
      </c>
      <c r="I99" s="207" t="s">
        <v>563</v>
      </c>
      <c r="J99" s="30"/>
    </row>
    <row r="100" spans="1:10" ht="12" customHeight="1">
      <c r="A100" s="44" t="s">
        <v>883</v>
      </c>
      <c r="B100" s="17">
        <v>412</v>
      </c>
      <c r="C100" s="17">
        <v>1046</v>
      </c>
      <c r="D100" s="17">
        <v>1789</v>
      </c>
      <c r="E100" s="17">
        <v>3449</v>
      </c>
      <c r="F100" s="17">
        <v>7405</v>
      </c>
      <c r="G100" s="17">
        <v>22576</v>
      </c>
      <c r="H100" s="17">
        <v>81899</v>
      </c>
      <c r="I100" s="199" t="s">
        <v>540</v>
      </c>
      <c r="J100" s="30"/>
    </row>
    <row r="101" spans="1:10" ht="12" customHeight="1">
      <c r="A101" s="10" t="s">
        <v>578</v>
      </c>
      <c r="B101" s="200">
        <v>980</v>
      </c>
      <c r="C101" s="200">
        <v>1640</v>
      </c>
      <c r="D101" s="200">
        <v>2949</v>
      </c>
      <c r="E101" s="200">
        <v>2601</v>
      </c>
      <c r="F101" s="200">
        <v>909</v>
      </c>
      <c r="G101" s="200">
        <v>2011</v>
      </c>
      <c r="H101" s="200">
        <v>2683</v>
      </c>
      <c r="I101" s="201" t="s">
        <v>541</v>
      </c>
      <c r="J101" s="30"/>
    </row>
    <row r="102" spans="1:10" ht="12" customHeight="1">
      <c r="A102" s="149" t="s">
        <v>561</v>
      </c>
      <c r="B102" s="195">
        <v>1313</v>
      </c>
      <c r="C102" s="195">
        <v>4592</v>
      </c>
      <c r="D102" s="195">
        <v>9152</v>
      </c>
      <c r="E102" s="195">
        <v>14548</v>
      </c>
      <c r="F102" s="195">
        <v>23378</v>
      </c>
      <c r="G102" s="195">
        <v>50632</v>
      </c>
      <c r="H102" s="195">
        <v>160191</v>
      </c>
      <c r="I102" s="196" t="s">
        <v>836</v>
      </c>
      <c r="J102" s="30"/>
    </row>
    <row r="103" spans="1:10" ht="12" customHeight="1">
      <c r="A103" s="83" t="s">
        <v>837</v>
      </c>
      <c r="B103" s="206">
        <v>621</v>
      </c>
      <c r="C103" s="206">
        <v>3250</v>
      </c>
      <c r="D103" s="206">
        <v>6101</v>
      </c>
      <c r="E103" s="206">
        <v>10063</v>
      </c>
      <c r="F103" s="206">
        <v>16783</v>
      </c>
      <c r="G103" s="206">
        <v>24894</v>
      </c>
      <c r="H103" s="206">
        <v>35363</v>
      </c>
      <c r="I103" s="207" t="s">
        <v>564</v>
      </c>
      <c r="J103" s="30"/>
    </row>
    <row r="104" spans="1:10" ht="12" customHeight="1">
      <c r="A104" s="10" t="s">
        <v>838</v>
      </c>
      <c r="B104" s="200">
        <v>1103</v>
      </c>
      <c r="C104" s="200">
        <v>3859</v>
      </c>
      <c r="D104" s="200">
        <v>7322</v>
      </c>
      <c r="E104" s="200">
        <v>10391</v>
      </c>
      <c r="F104" s="200">
        <v>16819</v>
      </c>
      <c r="G104" s="200">
        <v>37785</v>
      </c>
      <c r="H104" s="200">
        <v>126135</v>
      </c>
      <c r="I104" s="201" t="s">
        <v>831</v>
      </c>
      <c r="J104" s="30"/>
    </row>
    <row r="105" spans="1:31" s="176" customFormat="1" ht="39.75" customHeight="1">
      <c r="A105" s="179" t="s">
        <v>1030</v>
      </c>
      <c r="B105" s="194"/>
      <c r="C105" s="194"/>
      <c r="D105" s="194"/>
      <c r="E105" s="194"/>
      <c r="F105" s="194"/>
      <c r="G105" s="194"/>
      <c r="H105" s="194"/>
      <c r="I105" s="194"/>
      <c r="J105" s="133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</row>
    <row r="106" spans="1:10" ht="12" customHeight="1">
      <c r="A106" s="202" t="s">
        <v>542</v>
      </c>
      <c r="B106" s="181">
        <v>36305</v>
      </c>
      <c r="C106" s="181">
        <v>64711</v>
      </c>
      <c r="D106" s="181">
        <v>90406</v>
      </c>
      <c r="E106" s="181">
        <v>131164</v>
      </c>
      <c r="F106" s="181">
        <v>230494</v>
      </c>
      <c r="G106" s="181">
        <v>532123</v>
      </c>
      <c r="H106" s="181">
        <v>1641131</v>
      </c>
      <c r="I106" s="203" t="s">
        <v>551</v>
      </c>
      <c r="J106" s="30"/>
    </row>
    <row r="107" spans="1:31" s="176" customFormat="1" ht="12.75">
      <c r="A107" s="547" t="s">
        <v>581</v>
      </c>
      <c r="B107" s="425">
        <v>26765</v>
      </c>
      <c r="C107" s="425">
        <v>43986</v>
      </c>
      <c r="D107" s="425">
        <v>57683</v>
      </c>
      <c r="E107" s="425">
        <v>83731</v>
      </c>
      <c r="F107" s="425">
        <v>156090</v>
      </c>
      <c r="G107" s="425">
        <v>362627</v>
      </c>
      <c r="H107" s="425">
        <v>1080046</v>
      </c>
      <c r="I107" s="548" t="s">
        <v>462</v>
      </c>
      <c r="J107" s="174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</row>
    <row r="108" spans="1:10" ht="11.25" customHeight="1">
      <c r="A108" s="44" t="s">
        <v>1163</v>
      </c>
      <c r="B108" s="17">
        <v>11272</v>
      </c>
      <c r="C108" s="17">
        <v>16407</v>
      </c>
      <c r="D108" s="17">
        <v>19709</v>
      </c>
      <c r="E108" s="17">
        <v>33942</v>
      </c>
      <c r="F108" s="17">
        <v>82285</v>
      </c>
      <c r="G108" s="17">
        <v>174320</v>
      </c>
      <c r="H108" s="17">
        <v>532116</v>
      </c>
      <c r="I108" s="199" t="s">
        <v>1164</v>
      </c>
      <c r="J108" s="30"/>
    </row>
    <row r="109" spans="1:10" ht="11.25" customHeight="1">
      <c r="A109" s="44" t="s">
        <v>748</v>
      </c>
      <c r="B109" s="17">
        <v>1195</v>
      </c>
      <c r="C109" s="17">
        <v>2733</v>
      </c>
      <c r="D109" s="17">
        <v>3997</v>
      </c>
      <c r="E109" s="17">
        <v>7151</v>
      </c>
      <c r="F109" s="17">
        <v>9206</v>
      </c>
      <c r="G109" s="17">
        <v>16779</v>
      </c>
      <c r="H109" s="17">
        <v>32611</v>
      </c>
      <c r="I109" s="199" t="s">
        <v>750</v>
      </c>
      <c r="J109" s="30"/>
    </row>
    <row r="110" spans="1:10" ht="11.25" customHeight="1">
      <c r="A110" s="44" t="s">
        <v>543</v>
      </c>
      <c r="B110" s="17">
        <v>6900</v>
      </c>
      <c r="C110" s="17">
        <v>4510</v>
      </c>
      <c r="D110" s="17">
        <v>3194</v>
      </c>
      <c r="E110" s="17">
        <v>4994</v>
      </c>
      <c r="F110" s="17">
        <v>13121</v>
      </c>
      <c r="G110" s="17">
        <v>36676</v>
      </c>
      <c r="H110" s="17">
        <v>139363</v>
      </c>
      <c r="I110" s="199" t="s">
        <v>840</v>
      </c>
      <c r="J110" s="30"/>
    </row>
    <row r="111" spans="1:10" ht="11.25" customHeight="1">
      <c r="A111" s="44" t="s">
        <v>544</v>
      </c>
      <c r="B111" s="17">
        <v>6868</v>
      </c>
      <c r="C111" s="17">
        <v>19145</v>
      </c>
      <c r="D111" s="17">
        <v>28822</v>
      </c>
      <c r="E111" s="17">
        <v>36197</v>
      </c>
      <c r="F111" s="17">
        <v>49813</v>
      </c>
      <c r="G111" s="17">
        <v>130305</v>
      </c>
      <c r="H111" s="17">
        <v>356039</v>
      </c>
      <c r="I111" s="199" t="s">
        <v>531</v>
      </c>
      <c r="J111" s="30"/>
    </row>
    <row r="112" spans="1:10" ht="11.25" customHeight="1">
      <c r="A112" s="44" t="s">
        <v>921</v>
      </c>
      <c r="B112" s="17">
        <v>530</v>
      </c>
      <c r="C112" s="17">
        <v>1191</v>
      </c>
      <c r="D112" s="17">
        <v>1961</v>
      </c>
      <c r="E112" s="17">
        <v>1447</v>
      </c>
      <c r="F112" s="17">
        <v>1665</v>
      </c>
      <c r="G112" s="17">
        <v>4547</v>
      </c>
      <c r="H112" s="17">
        <v>19917</v>
      </c>
      <c r="I112" s="199" t="s">
        <v>922</v>
      </c>
      <c r="J112" s="30"/>
    </row>
    <row r="113" spans="1:10" ht="11.25" customHeight="1">
      <c r="A113" s="547" t="s">
        <v>176</v>
      </c>
      <c r="B113" s="425">
        <v>9540</v>
      </c>
      <c r="C113" s="425">
        <v>20725</v>
      </c>
      <c r="D113" s="425">
        <v>32723</v>
      </c>
      <c r="E113" s="425">
        <v>47433</v>
      </c>
      <c r="F113" s="425">
        <v>74404</v>
      </c>
      <c r="G113" s="425">
        <v>169496</v>
      </c>
      <c r="H113" s="425">
        <v>561085</v>
      </c>
      <c r="I113" s="548" t="s">
        <v>461</v>
      </c>
      <c r="J113" s="30"/>
    </row>
    <row r="114" spans="1:10" ht="11.25" customHeight="1">
      <c r="A114" s="44" t="s">
        <v>749</v>
      </c>
      <c r="B114" s="17">
        <v>1621</v>
      </c>
      <c r="C114" s="17">
        <v>3419</v>
      </c>
      <c r="D114" s="17">
        <v>3548</v>
      </c>
      <c r="E114" s="17">
        <v>4812</v>
      </c>
      <c r="F114" s="17">
        <v>5442</v>
      </c>
      <c r="G114" s="17">
        <v>8190</v>
      </c>
      <c r="H114" s="17">
        <v>14745</v>
      </c>
      <c r="I114" s="199" t="s">
        <v>751</v>
      </c>
      <c r="J114" s="30"/>
    </row>
    <row r="115" spans="1:10" ht="11.25" customHeight="1">
      <c r="A115" s="44" t="s">
        <v>923</v>
      </c>
      <c r="B115" s="17">
        <v>1408</v>
      </c>
      <c r="C115" s="17">
        <v>2862</v>
      </c>
      <c r="D115" s="17">
        <v>4407</v>
      </c>
      <c r="E115" s="17">
        <v>7844</v>
      </c>
      <c r="F115" s="17">
        <v>13430</v>
      </c>
      <c r="G115" s="17">
        <v>36450</v>
      </c>
      <c r="H115" s="17">
        <v>147579</v>
      </c>
      <c r="I115" s="199" t="s">
        <v>554</v>
      </c>
      <c r="J115" s="30"/>
    </row>
    <row r="116" spans="1:10" ht="11.25" customHeight="1">
      <c r="A116" s="44" t="s">
        <v>545</v>
      </c>
      <c r="B116" s="17">
        <v>308</v>
      </c>
      <c r="C116" s="17">
        <v>986</v>
      </c>
      <c r="D116" s="17">
        <v>1801</v>
      </c>
      <c r="E116" s="17">
        <v>4672</v>
      </c>
      <c r="F116" s="17">
        <v>11607</v>
      </c>
      <c r="G116" s="17">
        <v>39301</v>
      </c>
      <c r="H116" s="17">
        <v>112346</v>
      </c>
      <c r="I116" s="199" t="s">
        <v>555</v>
      </c>
      <c r="J116" s="30"/>
    </row>
    <row r="117" spans="1:10" ht="11.25" customHeight="1">
      <c r="A117" s="10" t="s">
        <v>546</v>
      </c>
      <c r="B117" s="200">
        <v>6203</v>
      </c>
      <c r="C117" s="200">
        <v>13458</v>
      </c>
      <c r="D117" s="200">
        <v>22967</v>
      </c>
      <c r="E117" s="200">
        <v>30105</v>
      </c>
      <c r="F117" s="200">
        <v>43925</v>
      </c>
      <c r="G117" s="200">
        <v>85555</v>
      </c>
      <c r="H117" s="200">
        <v>286415</v>
      </c>
      <c r="I117" s="201" t="s">
        <v>556</v>
      </c>
      <c r="J117" s="30"/>
    </row>
    <row r="118" spans="1:10" ht="11.25" customHeight="1">
      <c r="A118" s="141" t="s">
        <v>547</v>
      </c>
      <c r="B118" s="197">
        <v>2323</v>
      </c>
      <c r="C118" s="197">
        <v>6844</v>
      </c>
      <c r="D118" s="197">
        <v>14382</v>
      </c>
      <c r="E118" s="197">
        <v>23832</v>
      </c>
      <c r="F118" s="197">
        <v>51684</v>
      </c>
      <c r="G118" s="197">
        <v>144606</v>
      </c>
      <c r="H118" s="197">
        <v>478236</v>
      </c>
      <c r="I118" s="198" t="s">
        <v>552</v>
      </c>
      <c r="J118" s="30"/>
    </row>
    <row r="119" spans="1:10" ht="11.25" customHeight="1">
      <c r="A119" s="44" t="s">
        <v>548</v>
      </c>
      <c r="B119" s="17">
        <v>1583</v>
      </c>
      <c r="C119" s="17">
        <v>3883</v>
      </c>
      <c r="D119" s="17">
        <v>10009</v>
      </c>
      <c r="E119" s="17">
        <v>14392</v>
      </c>
      <c r="F119" s="17">
        <v>31391</v>
      </c>
      <c r="G119" s="17">
        <v>78278</v>
      </c>
      <c r="H119" s="17">
        <v>248670</v>
      </c>
      <c r="I119" s="199" t="s">
        <v>466</v>
      </c>
      <c r="J119" s="30"/>
    </row>
    <row r="120" spans="1:10" ht="11.25" customHeight="1">
      <c r="A120" s="10" t="s">
        <v>549</v>
      </c>
      <c r="B120" s="200">
        <v>740</v>
      </c>
      <c r="C120" s="200">
        <v>2961</v>
      </c>
      <c r="D120" s="200">
        <v>4373</v>
      </c>
      <c r="E120" s="200">
        <v>9440</v>
      </c>
      <c r="F120" s="200">
        <v>20293</v>
      </c>
      <c r="G120" s="200">
        <v>66328</v>
      </c>
      <c r="H120" s="200">
        <v>229566</v>
      </c>
      <c r="I120" s="201" t="s">
        <v>463</v>
      </c>
      <c r="J120" s="30"/>
    </row>
    <row r="121" spans="1:10" ht="11.25" customHeight="1">
      <c r="A121" s="208" t="s">
        <v>550</v>
      </c>
      <c r="B121" s="195">
        <v>33982</v>
      </c>
      <c r="C121" s="195">
        <v>57867</v>
      </c>
      <c r="D121" s="195">
        <v>76024</v>
      </c>
      <c r="E121" s="195">
        <v>107332</v>
      </c>
      <c r="F121" s="195">
        <v>178810</v>
      </c>
      <c r="G121" s="195">
        <v>387517</v>
      </c>
      <c r="H121" s="195">
        <v>1162895</v>
      </c>
      <c r="I121" s="209" t="s">
        <v>553</v>
      </c>
      <c r="J121" s="30"/>
    </row>
    <row r="122" spans="1:31" s="176" customFormat="1" ht="39.75" customHeight="1">
      <c r="A122" s="179" t="s">
        <v>1031</v>
      </c>
      <c r="B122" s="194"/>
      <c r="C122" s="194"/>
      <c r="D122" s="194"/>
      <c r="E122" s="194"/>
      <c r="F122" s="194"/>
      <c r="G122" s="194"/>
      <c r="H122" s="194"/>
      <c r="I122" s="194"/>
      <c r="J122" s="133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  <row r="123" spans="1:31" s="176" customFormat="1" ht="12.75">
      <c r="A123" s="83" t="s">
        <v>557</v>
      </c>
      <c r="B123" s="206">
        <v>389</v>
      </c>
      <c r="C123" s="206">
        <v>762</v>
      </c>
      <c r="D123" s="206">
        <v>3113</v>
      </c>
      <c r="E123" s="206">
        <v>488</v>
      </c>
      <c r="F123" s="206">
        <v>2395</v>
      </c>
      <c r="G123" s="206">
        <v>15570</v>
      </c>
      <c r="H123" s="206">
        <v>53923</v>
      </c>
      <c r="I123" s="207" t="s">
        <v>558</v>
      </c>
      <c r="J123" s="174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</row>
    <row r="124" spans="1:10" ht="12.75">
      <c r="A124" s="44" t="s">
        <v>1165</v>
      </c>
      <c r="B124" s="17">
        <v>25696</v>
      </c>
      <c r="C124" s="17">
        <v>50782</v>
      </c>
      <c r="D124" s="17">
        <v>68949</v>
      </c>
      <c r="E124" s="17">
        <v>99662</v>
      </c>
      <c r="F124" s="17">
        <v>155437</v>
      </c>
      <c r="G124" s="17">
        <v>361349</v>
      </c>
      <c r="H124" s="17">
        <v>1101490</v>
      </c>
      <c r="I124" s="199" t="s">
        <v>1167</v>
      </c>
      <c r="J124" s="30"/>
    </row>
    <row r="125" spans="1:10" ht="12.75">
      <c r="A125" s="44" t="s">
        <v>235</v>
      </c>
      <c r="B125" s="17">
        <v>3803</v>
      </c>
      <c r="C125" s="17">
        <v>5901</v>
      </c>
      <c r="D125" s="17">
        <v>10145</v>
      </c>
      <c r="E125" s="17">
        <v>7412</v>
      </c>
      <c r="F125" s="17">
        <v>15270</v>
      </c>
      <c r="G125" s="17">
        <v>36414</v>
      </c>
      <c r="H125" s="17">
        <v>101047</v>
      </c>
      <c r="I125" s="199" t="s">
        <v>222</v>
      </c>
      <c r="J125" s="30"/>
    </row>
    <row r="126" spans="1:34" s="18" customFormat="1" ht="12.75">
      <c r="A126" s="10" t="s">
        <v>220</v>
      </c>
      <c r="B126" s="200">
        <v>717</v>
      </c>
      <c r="C126" s="200">
        <v>579</v>
      </c>
      <c r="D126" s="200">
        <v>2324</v>
      </c>
      <c r="E126" s="200">
        <v>-2730</v>
      </c>
      <c r="F126" s="200">
        <v>-622</v>
      </c>
      <c r="G126" s="200">
        <v>27</v>
      </c>
      <c r="H126" s="200">
        <v>3984</v>
      </c>
      <c r="I126" s="201" t="s">
        <v>221</v>
      </c>
      <c r="J126" s="30"/>
      <c r="AF126" s="133"/>
      <c r="AG126" s="133"/>
      <c r="AH126" s="133"/>
    </row>
    <row r="127" spans="1:34" s="18" customFormat="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AF127" s="133"/>
      <c r="AG127" s="133"/>
      <c r="AH127" s="133"/>
    </row>
    <row r="128" spans="1:34" s="18" customFormat="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AF128" s="133"/>
      <c r="AG128" s="133"/>
      <c r="AH128" s="133"/>
    </row>
    <row r="129" spans="1:34" s="18" customFormat="1" ht="12.75">
      <c r="A129" s="30"/>
      <c r="B129" s="210"/>
      <c r="C129" s="210"/>
      <c r="D129" s="210"/>
      <c r="E129" s="210"/>
      <c r="F129" s="210"/>
      <c r="G129" s="210"/>
      <c r="H129" s="210"/>
      <c r="I129" s="30"/>
      <c r="J129" s="30"/>
      <c r="AF129" s="133"/>
      <c r="AG129" s="133"/>
      <c r="AH129" s="133"/>
    </row>
    <row r="130" spans="1:34" s="18" customFormat="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AF130" s="133"/>
      <c r="AG130" s="133"/>
      <c r="AH130" s="133"/>
    </row>
    <row r="131" spans="1:34" s="18" customFormat="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AF131" s="133"/>
      <c r="AG131" s="133"/>
      <c r="AH131" s="133"/>
    </row>
    <row r="132" spans="1:34" s="18" customFormat="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AF132" s="133"/>
      <c r="AG132" s="133"/>
      <c r="AH132" s="133"/>
    </row>
    <row r="133" spans="1:34" s="18" customFormat="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AF133" s="133"/>
      <c r="AG133" s="133"/>
      <c r="AH133" s="133"/>
    </row>
    <row r="134" spans="1:34" s="18" customFormat="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AF134" s="133"/>
      <c r="AG134" s="133"/>
      <c r="AH134" s="133"/>
    </row>
    <row r="135" spans="1:34" s="18" customFormat="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AF135" s="133"/>
      <c r="AG135" s="133"/>
      <c r="AH135" s="133"/>
    </row>
    <row r="136" spans="1:34" s="18" customFormat="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AF136" s="133"/>
      <c r="AG136" s="133"/>
      <c r="AH136" s="133"/>
    </row>
    <row r="137" spans="1:34" s="18" customFormat="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AF137" s="133"/>
      <c r="AG137" s="133"/>
      <c r="AH137" s="133"/>
    </row>
    <row r="138" spans="1:34" s="18" customFormat="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AF138" s="133"/>
      <c r="AG138" s="133"/>
      <c r="AH138" s="133"/>
    </row>
    <row r="139" spans="1:34" s="18" customFormat="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AF139" s="133"/>
      <c r="AG139" s="133"/>
      <c r="AH139" s="133"/>
    </row>
    <row r="140" spans="1:34" s="18" customFormat="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AF140" s="133"/>
      <c r="AG140" s="133"/>
      <c r="AH140" s="133"/>
    </row>
    <row r="141" spans="1:34" s="18" customFormat="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AF141" s="133"/>
      <c r="AG141" s="133"/>
      <c r="AH141" s="133"/>
    </row>
    <row r="142" spans="1:34" s="18" customFormat="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AF142" s="133"/>
      <c r="AG142" s="133"/>
      <c r="AH142" s="133"/>
    </row>
    <row r="143" spans="1:34" s="18" customFormat="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AF143" s="133"/>
      <c r="AG143" s="133"/>
      <c r="AH143" s="133"/>
    </row>
    <row r="144" spans="1:34" s="18" customFormat="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AF144" s="133"/>
      <c r="AG144" s="133"/>
      <c r="AH144" s="133"/>
    </row>
    <row r="145" spans="1:34" s="18" customFormat="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AF145" s="133"/>
      <c r="AG145" s="133"/>
      <c r="AH145" s="133"/>
    </row>
    <row r="146" spans="1:34" s="18" customFormat="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AF146" s="133"/>
      <c r="AG146" s="133"/>
      <c r="AH146" s="133"/>
    </row>
    <row r="147" spans="1:34" s="18" customFormat="1" ht="12.75">
      <c r="A147" s="30"/>
      <c r="I147" s="30"/>
      <c r="J147" s="30"/>
      <c r="AF147" s="133"/>
      <c r="AG147" s="133"/>
      <c r="AH147" s="133"/>
    </row>
    <row r="148" spans="1:34" s="18" customFormat="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AF148" s="133"/>
      <c r="AG148" s="133"/>
      <c r="AH148" s="133"/>
    </row>
    <row r="149" spans="1:34" s="18" customFormat="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AF149" s="133"/>
      <c r="AG149" s="133"/>
      <c r="AH149" s="133"/>
    </row>
    <row r="150" spans="1:34" s="18" customFormat="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AF150" s="133"/>
      <c r="AG150" s="133"/>
      <c r="AH150" s="133"/>
    </row>
    <row r="151" spans="1:34" s="18" customFormat="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AF151" s="133"/>
      <c r="AG151" s="133"/>
      <c r="AH151" s="13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3" manualBreakCount="3">
    <brk id="30" max="8" man="1"/>
    <brk id="69" max="8" man="1"/>
    <brk id="10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BW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20.375" style="18" customWidth="1"/>
    <col min="2" max="2" width="7.50390625" style="18" customWidth="1"/>
    <col min="3" max="3" width="7.625" style="18" customWidth="1"/>
    <col min="4" max="4" width="7.125" style="18" customWidth="1"/>
    <col min="5" max="6" width="7.00390625" style="18" customWidth="1"/>
    <col min="7" max="7" width="6.75390625" style="18" customWidth="1"/>
    <col min="8" max="8" width="7.75390625" style="18" customWidth="1"/>
    <col min="9" max="9" width="8.125" style="18" customWidth="1"/>
    <col min="10" max="10" width="8.75390625" style="18" customWidth="1"/>
    <col min="11" max="11" width="7.75390625" style="18" customWidth="1"/>
    <col min="12" max="12" width="8.75390625" style="18" customWidth="1"/>
    <col min="13" max="13" width="7.625" style="18" customWidth="1"/>
    <col min="14" max="14" width="9.50390625" style="18" customWidth="1"/>
    <col min="15" max="71" width="9.375" style="18" customWidth="1"/>
    <col min="72" max="16384" width="9.375" style="113" customWidth="1"/>
  </cols>
  <sheetData>
    <row r="1" spans="1:15" ht="15" customHeight="1">
      <c r="A1" s="64" t="s">
        <v>385</v>
      </c>
      <c r="B1" s="64"/>
      <c r="N1" s="40"/>
      <c r="O1" s="114" t="s">
        <v>242</v>
      </c>
    </row>
    <row r="2" spans="1:71" s="117" customFormat="1" ht="15" customHeight="1">
      <c r="A2" s="67" t="s">
        <v>626</v>
      </c>
      <c r="B2" s="67"/>
      <c r="C2" s="19"/>
      <c r="D2" s="19"/>
      <c r="E2" s="19"/>
      <c r="F2" s="19"/>
      <c r="G2" s="19"/>
      <c r="H2" s="19"/>
      <c r="I2" s="6"/>
      <c r="J2" s="6"/>
      <c r="K2" s="6"/>
      <c r="L2" s="19"/>
      <c r="M2" s="19"/>
      <c r="N2" s="115"/>
      <c r="O2" s="42" t="s">
        <v>254</v>
      </c>
      <c r="P2" s="18"/>
      <c r="Q2" s="18"/>
      <c r="R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71" s="117" customFormat="1" ht="6" customHeight="1">
      <c r="A3" s="68"/>
      <c r="B3" s="68"/>
      <c r="C3" s="19"/>
      <c r="D3" s="19"/>
      <c r="E3" s="19"/>
      <c r="F3" s="19"/>
      <c r="G3" s="39"/>
      <c r="H3" s="39"/>
      <c r="I3" s="39"/>
      <c r="J3" s="39"/>
      <c r="K3" s="39"/>
      <c r="L3" s="19"/>
      <c r="M3" s="39"/>
      <c r="N3" s="115"/>
      <c r="O3" s="19"/>
      <c r="P3" s="18"/>
      <c r="Q3" s="18"/>
      <c r="R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s="14" customFormat="1" ht="13.5" customHeight="1">
      <c r="A4" s="119" t="s">
        <v>0</v>
      </c>
      <c r="B4" s="120"/>
      <c r="C4" s="43" t="s">
        <v>48</v>
      </c>
      <c r="D4" s="43" t="s">
        <v>49</v>
      </c>
      <c r="E4" s="43" t="s">
        <v>50</v>
      </c>
      <c r="F4" s="43" t="s">
        <v>51</v>
      </c>
      <c r="G4" s="43" t="s">
        <v>257</v>
      </c>
      <c r="H4" s="43" t="s">
        <v>199</v>
      </c>
      <c r="I4" s="43" t="s">
        <v>53</v>
      </c>
      <c r="J4" s="43" t="s">
        <v>259</v>
      </c>
      <c r="K4" s="43" t="s">
        <v>54</v>
      </c>
      <c r="L4" s="43" t="s">
        <v>55</v>
      </c>
      <c r="M4" s="43" t="s">
        <v>52</v>
      </c>
      <c r="N4" s="43" t="s">
        <v>56</v>
      </c>
      <c r="O4" s="105" t="s">
        <v>57</v>
      </c>
      <c r="P4" s="13"/>
      <c r="Q4" s="13"/>
      <c r="R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6"/>
      <c r="B5" s="122"/>
      <c r="C5" s="112"/>
      <c r="D5" s="112"/>
      <c r="E5" s="112"/>
      <c r="F5" s="112"/>
      <c r="G5" s="112" t="s">
        <v>26</v>
      </c>
      <c r="H5" s="112"/>
      <c r="I5" s="112" t="s">
        <v>677</v>
      </c>
      <c r="J5" s="112" t="s">
        <v>33</v>
      </c>
      <c r="K5" s="112"/>
      <c r="L5" s="112" t="s">
        <v>30</v>
      </c>
      <c r="M5" s="112"/>
      <c r="N5" s="112" t="s">
        <v>31</v>
      </c>
      <c r="O5" s="283" t="s">
        <v>32</v>
      </c>
      <c r="P5" s="13"/>
      <c r="Q5" s="13"/>
      <c r="R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6"/>
      <c r="B6" s="122"/>
      <c r="C6" s="54"/>
      <c r="D6" s="54"/>
      <c r="E6" s="54"/>
      <c r="F6" s="54"/>
      <c r="G6" s="54"/>
      <c r="H6" s="54"/>
      <c r="I6" s="54" t="s">
        <v>29</v>
      </c>
      <c r="J6" s="54" t="s">
        <v>260</v>
      </c>
      <c r="K6" s="54"/>
      <c r="L6" s="54"/>
      <c r="M6" s="54"/>
      <c r="N6" s="54"/>
      <c r="O6" s="55" t="s">
        <v>34</v>
      </c>
      <c r="P6" s="13"/>
      <c r="Q6" s="13"/>
      <c r="R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3.5" customHeight="1">
      <c r="A7" s="124"/>
      <c r="B7" s="12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2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3.5" customHeight="1">
      <c r="A8" s="124" t="s">
        <v>207</v>
      </c>
      <c r="B8" s="125"/>
      <c r="C8" s="21" t="s">
        <v>58</v>
      </c>
      <c r="D8" s="21" t="s">
        <v>59</v>
      </c>
      <c r="E8" s="21" t="s">
        <v>60</v>
      </c>
      <c r="F8" s="21" t="s">
        <v>61</v>
      </c>
      <c r="G8" s="21" t="s">
        <v>312</v>
      </c>
      <c r="H8" s="21" t="s">
        <v>179</v>
      </c>
      <c r="I8" s="21" t="s">
        <v>63</v>
      </c>
      <c r="J8" s="21" t="s">
        <v>261</v>
      </c>
      <c r="K8" s="21" t="s">
        <v>64</v>
      </c>
      <c r="L8" s="21" t="s">
        <v>65</v>
      </c>
      <c r="M8" s="21" t="s">
        <v>62</v>
      </c>
      <c r="N8" s="21" t="s">
        <v>66</v>
      </c>
      <c r="O8" s="46" t="s">
        <v>67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49"/>
      <c r="B9" s="128"/>
      <c r="C9" s="428"/>
      <c r="D9" s="428"/>
      <c r="E9" s="428"/>
      <c r="F9" s="428"/>
      <c r="G9" s="428"/>
      <c r="H9" s="428" t="s">
        <v>37</v>
      </c>
      <c r="I9" s="428" t="s">
        <v>44</v>
      </c>
      <c r="J9" s="428" t="s">
        <v>47</v>
      </c>
      <c r="K9" s="428"/>
      <c r="L9" s="428" t="s">
        <v>46</v>
      </c>
      <c r="M9" s="428"/>
      <c r="N9" s="428" t="s">
        <v>68</v>
      </c>
      <c r="O9" s="566" t="s">
        <v>46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5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23">
        <v>12</v>
      </c>
      <c r="O10" s="63">
        <v>13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1:71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30"/>
      <c r="K11" s="61" t="s">
        <v>599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14" customFormat="1" ht="15" customHeight="1">
      <c r="A12" s="59" t="s">
        <v>680</v>
      </c>
      <c r="B12" s="83"/>
      <c r="C12" s="24">
        <v>3.17</v>
      </c>
      <c r="D12" s="24">
        <v>3.18</v>
      </c>
      <c r="E12" s="24">
        <v>3.62</v>
      </c>
      <c r="F12" s="24">
        <v>1.53</v>
      </c>
      <c r="G12" s="24">
        <v>3.06</v>
      </c>
      <c r="H12" s="376">
        <v>0</v>
      </c>
      <c r="I12" s="24">
        <v>2.73</v>
      </c>
      <c r="J12" s="24">
        <v>1.99</v>
      </c>
      <c r="K12" s="24">
        <v>11.19</v>
      </c>
      <c r="L12" s="24">
        <v>0</v>
      </c>
      <c r="M12" s="24">
        <v>1.51</v>
      </c>
      <c r="N12" s="24">
        <v>6.17</v>
      </c>
      <c r="O12" s="360">
        <v>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0" t="s">
        <v>779</v>
      </c>
      <c r="B13" s="44"/>
      <c r="C13" s="25">
        <v>4.23</v>
      </c>
      <c r="D13" s="25">
        <v>1.99</v>
      </c>
      <c r="E13" s="25">
        <v>3.78</v>
      </c>
      <c r="F13" s="25">
        <v>2.07</v>
      </c>
      <c r="G13" s="25">
        <v>2.07</v>
      </c>
      <c r="H13" s="25">
        <v>0.6</v>
      </c>
      <c r="I13" s="25">
        <v>2.67</v>
      </c>
      <c r="J13" s="25">
        <v>1.7</v>
      </c>
      <c r="K13" s="25">
        <v>18.83</v>
      </c>
      <c r="L13" s="25">
        <v>0</v>
      </c>
      <c r="M13" s="25">
        <v>3.28</v>
      </c>
      <c r="N13" s="25">
        <v>8.56</v>
      </c>
      <c r="O13" s="359">
        <v>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0" t="s">
        <v>780</v>
      </c>
      <c r="B14" s="44"/>
      <c r="C14" s="25">
        <v>3.39</v>
      </c>
      <c r="D14" s="25">
        <v>1.18</v>
      </c>
      <c r="E14" s="25">
        <v>2.52</v>
      </c>
      <c r="F14" s="25">
        <v>1.39</v>
      </c>
      <c r="G14" s="25">
        <v>2.64</v>
      </c>
      <c r="H14" s="25">
        <v>0.78</v>
      </c>
      <c r="I14" s="25">
        <v>2.78</v>
      </c>
      <c r="J14" s="25">
        <v>1.08</v>
      </c>
      <c r="K14" s="25">
        <v>11.23</v>
      </c>
      <c r="L14" s="25">
        <v>0</v>
      </c>
      <c r="M14" s="25">
        <v>2.01</v>
      </c>
      <c r="N14" s="25">
        <v>9.56</v>
      </c>
      <c r="O14" s="359">
        <v>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0" t="s">
        <v>781</v>
      </c>
      <c r="B15" s="44"/>
      <c r="C15" s="25">
        <v>4.51</v>
      </c>
      <c r="D15" s="25">
        <v>1.8</v>
      </c>
      <c r="E15" s="25">
        <v>2.89</v>
      </c>
      <c r="F15" s="25">
        <v>1.68</v>
      </c>
      <c r="G15" s="25">
        <v>2.85</v>
      </c>
      <c r="H15" s="25">
        <v>1.4</v>
      </c>
      <c r="I15" s="377">
        <v>2.65</v>
      </c>
      <c r="J15" s="25">
        <v>1.42</v>
      </c>
      <c r="K15" s="25">
        <v>14.42</v>
      </c>
      <c r="L15" s="377">
        <v>0</v>
      </c>
      <c r="M15" s="25">
        <v>3.69</v>
      </c>
      <c r="N15" s="25">
        <v>5.71</v>
      </c>
      <c r="O15" s="359">
        <v>0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0" t="s">
        <v>782</v>
      </c>
      <c r="B16" s="44"/>
      <c r="C16" s="25">
        <v>4.37</v>
      </c>
      <c r="D16" s="25">
        <v>2.56</v>
      </c>
      <c r="E16" s="25">
        <v>3.26</v>
      </c>
      <c r="F16" s="25">
        <v>1.78</v>
      </c>
      <c r="G16" s="25">
        <v>2.49</v>
      </c>
      <c r="H16" s="25">
        <v>0.62</v>
      </c>
      <c r="I16" s="25">
        <v>2.36</v>
      </c>
      <c r="J16" s="25">
        <v>1.74</v>
      </c>
      <c r="K16" s="25">
        <v>18.8</v>
      </c>
      <c r="L16" s="25">
        <v>0</v>
      </c>
      <c r="M16" s="25">
        <v>3.69</v>
      </c>
      <c r="N16" s="25">
        <v>15.67</v>
      </c>
      <c r="O16" s="359">
        <v>16.03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0" t="s">
        <v>783</v>
      </c>
      <c r="B17" s="44"/>
      <c r="C17" s="25">
        <v>4.47</v>
      </c>
      <c r="D17" s="25">
        <v>2.04</v>
      </c>
      <c r="E17" s="25">
        <v>3.18</v>
      </c>
      <c r="F17" s="25">
        <v>1.88</v>
      </c>
      <c r="G17" s="25">
        <v>2.73</v>
      </c>
      <c r="H17" s="25">
        <v>0.97</v>
      </c>
      <c r="I17" s="25">
        <v>2.37</v>
      </c>
      <c r="J17" s="25">
        <v>1.98</v>
      </c>
      <c r="K17" s="25">
        <v>16.17</v>
      </c>
      <c r="L17" s="25">
        <v>60.38</v>
      </c>
      <c r="M17" s="25">
        <v>3.05</v>
      </c>
      <c r="N17" s="25">
        <v>15.48</v>
      </c>
      <c r="O17" s="555" t="s">
        <v>1116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0" t="s">
        <v>784</v>
      </c>
      <c r="B18" s="44"/>
      <c r="C18" s="25">
        <v>4.74</v>
      </c>
      <c r="D18" s="25">
        <v>2.7</v>
      </c>
      <c r="E18" s="25">
        <v>3.83</v>
      </c>
      <c r="F18" s="25">
        <v>2.1</v>
      </c>
      <c r="G18" s="25">
        <v>3.22</v>
      </c>
      <c r="H18" s="25">
        <v>0.85</v>
      </c>
      <c r="I18" s="25">
        <v>2.52</v>
      </c>
      <c r="J18" s="25">
        <v>1.95</v>
      </c>
      <c r="K18" s="25">
        <v>18.71</v>
      </c>
      <c r="L18" s="25">
        <v>55</v>
      </c>
      <c r="M18" s="25">
        <v>2.98</v>
      </c>
      <c r="N18" s="25">
        <v>21.87</v>
      </c>
      <c r="O18" s="359">
        <v>31.58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681</v>
      </c>
      <c r="B19" s="10"/>
      <c r="C19" s="27">
        <v>5.31</v>
      </c>
      <c r="D19" s="27">
        <v>3.13</v>
      </c>
      <c r="E19" s="27">
        <v>3.98</v>
      </c>
      <c r="F19" s="27">
        <v>1.97</v>
      </c>
      <c r="G19" s="27">
        <v>3.66</v>
      </c>
      <c r="H19" s="27">
        <v>1.13</v>
      </c>
      <c r="I19" s="27">
        <v>2.16</v>
      </c>
      <c r="J19" s="27">
        <v>2.44</v>
      </c>
      <c r="K19" s="27">
        <v>26</v>
      </c>
      <c r="L19" s="27">
        <v>65.8</v>
      </c>
      <c r="M19" s="27">
        <v>3.29</v>
      </c>
      <c r="N19" s="27">
        <v>53.71</v>
      </c>
      <c r="O19" s="33">
        <v>0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30"/>
      <c r="K20" s="61" t="s">
        <v>587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14" customFormat="1" ht="15" customHeight="1">
      <c r="A21" s="59" t="s">
        <v>579</v>
      </c>
      <c r="B21" s="83"/>
      <c r="C21" s="24">
        <v>3.32</v>
      </c>
      <c r="D21" s="24">
        <v>1.94</v>
      </c>
      <c r="E21" s="24">
        <v>2.99</v>
      </c>
      <c r="F21" s="24">
        <v>1.7</v>
      </c>
      <c r="G21" s="24">
        <v>2.19</v>
      </c>
      <c r="H21" s="24">
        <v>0.95</v>
      </c>
      <c r="I21" s="24">
        <v>2.87</v>
      </c>
      <c r="J21" s="24">
        <v>1.25</v>
      </c>
      <c r="K21" s="24">
        <v>8.46</v>
      </c>
      <c r="L21" s="24">
        <v>0</v>
      </c>
      <c r="M21" s="24">
        <v>1.8</v>
      </c>
      <c r="N21" s="24">
        <v>15.47</v>
      </c>
      <c r="O21" s="360">
        <v>0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0" t="s">
        <v>785</v>
      </c>
      <c r="B22" s="44"/>
      <c r="C22" s="25">
        <v>3.88</v>
      </c>
      <c r="D22" s="25">
        <v>1.96</v>
      </c>
      <c r="E22" s="25">
        <v>2.67</v>
      </c>
      <c r="F22" s="25">
        <v>1.91</v>
      </c>
      <c r="G22" s="25">
        <v>2.68</v>
      </c>
      <c r="H22" s="25">
        <v>0.9</v>
      </c>
      <c r="I22" s="25">
        <v>2.3</v>
      </c>
      <c r="J22" s="25">
        <v>1.31</v>
      </c>
      <c r="K22" s="25">
        <v>15.42</v>
      </c>
      <c r="L22" s="25">
        <v>0</v>
      </c>
      <c r="M22" s="25">
        <v>3.12</v>
      </c>
      <c r="N22" s="25">
        <v>4.52</v>
      </c>
      <c r="O22" s="359">
        <v>14.67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0" t="s">
        <v>786</v>
      </c>
      <c r="B23" s="44"/>
      <c r="C23" s="25">
        <v>4.63</v>
      </c>
      <c r="D23" s="25">
        <v>2.55</v>
      </c>
      <c r="E23" s="25">
        <v>3.28</v>
      </c>
      <c r="F23" s="25">
        <v>1.81</v>
      </c>
      <c r="G23" s="25">
        <v>3.14</v>
      </c>
      <c r="H23" s="25">
        <v>1.14</v>
      </c>
      <c r="I23" s="25">
        <v>2.52</v>
      </c>
      <c r="J23" s="25">
        <v>1.85</v>
      </c>
      <c r="K23" s="25">
        <v>17.47</v>
      </c>
      <c r="L23" s="25">
        <v>53.49</v>
      </c>
      <c r="M23" s="25">
        <v>3.05</v>
      </c>
      <c r="N23" s="25">
        <v>12.54</v>
      </c>
      <c r="O23" s="359">
        <v>0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682</v>
      </c>
      <c r="B24" s="10"/>
      <c r="C24" s="27">
        <v>5.24</v>
      </c>
      <c r="D24" s="27">
        <v>3.35</v>
      </c>
      <c r="E24" s="27">
        <v>4.21</v>
      </c>
      <c r="F24" s="27">
        <v>2.39</v>
      </c>
      <c r="G24" s="27">
        <v>3.4</v>
      </c>
      <c r="H24" s="27">
        <v>1.21</v>
      </c>
      <c r="I24" s="378">
        <v>2.14</v>
      </c>
      <c r="J24" s="27">
        <v>2.61</v>
      </c>
      <c r="K24" s="27">
        <v>23.75</v>
      </c>
      <c r="L24" s="27">
        <v>64.36</v>
      </c>
      <c r="M24" s="27">
        <v>3.39</v>
      </c>
      <c r="N24" s="27">
        <v>44.96</v>
      </c>
      <c r="O24" s="33">
        <v>30.63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87" t="s">
        <v>928</v>
      </c>
      <c r="B25" s="141"/>
      <c r="C25" s="28">
        <v>3.43</v>
      </c>
      <c r="D25" s="28">
        <v>2.37</v>
      </c>
      <c r="E25" s="28">
        <v>2.6</v>
      </c>
      <c r="F25" s="28">
        <v>1.62</v>
      </c>
      <c r="G25" s="28">
        <v>2.45</v>
      </c>
      <c r="H25" s="28">
        <v>0.96</v>
      </c>
      <c r="I25" s="28">
        <v>2.3</v>
      </c>
      <c r="J25" s="28">
        <v>1.39</v>
      </c>
      <c r="K25" s="28">
        <v>14.08</v>
      </c>
      <c r="L25" s="28">
        <v>46.81</v>
      </c>
      <c r="M25" s="28">
        <v>2.7</v>
      </c>
      <c r="N25" s="28">
        <v>8.56</v>
      </c>
      <c r="O25" s="362">
        <v>14.67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929</v>
      </c>
      <c r="B26" s="10"/>
      <c r="C26" s="27">
        <v>5.12</v>
      </c>
      <c r="D26" s="27">
        <v>3.16</v>
      </c>
      <c r="E26" s="27">
        <v>3.83</v>
      </c>
      <c r="F26" s="27">
        <v>2.54</v>
      </c>
      <c r="G26" s="27">
        <v>3.63</v>
      </c>
      <c r="H26" s="27">
        <v>1.52</v>
      </c>
      <c r="I26" s="27">
        <v>2.55</v>
      </c>
      <c r="J26" s="27">
        <v>2.35</v>
      </c>
      <c r="K26" s="27">
        <v>21.77</v>
      </c>
      <c r="L26" s="27">
        <v>64.24</v>
      </c>
      <c r="M26" s="27">
        <v>3.26</v>
      </c>
      <c r="N26" s="27">
        <v>33.75</v>
      </c>
      <c r="O26" s="33">
        <v>30.63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30"/>
      <c r="K27" s="61" t="s">
        <v>589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14" customFormat="1" ht="15" customHeight="1">
      <c r="A28" s="59" t="s">
        <v>580</v>
      </c>
      <c r="B28" s="83"/>
      <c r="C28" s="24">
        <v>4.58</v>
      </c>
      <c r="D28" s="24">
        <v>2.03</v>
      </c>
      <c r="E28" s="24">
        <v>3.46</v>
      </c>
      <c r="F28" s="24">
        <v>2.02</v>
      </c>
      <c r="G28" s="24">
        <v>2.92</v>
      </c>
      <c r="H28" s="24">
        <v>1.27</v>
      </c>
      <c r="I28" s="24">
        <v>1.84</v>
      </c>
      <c r="J28" s="24">
        <v>1.86</v>
      </c>
      <c r="K28" s="24">
        <v>22.69</v>
      </c>
      <c r="L28" s="24">
        <v>69.95</v>
      </c>
      <c r="M28" s="24">
        <v>3.08</v>
      </c>
      <c r="N28" s="24">
        <v>11.86</v>
      </c>
      <c r="O28" s="360">
        <v>0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59" t="s">
        <v>787</v>
      </c>
      <c r="B29" s="83"/>
      <c r="C29" s="25">
        <v>4.67</v>
      </c>
      <c r="D29" s="25">
        <v>2.53</v>
      </c>
      <c r="E29" s="25">
        <v>3.57</v>
      </c>
      <c r="F29" s="25">
        <v>1.72</v>
      </c>
      <c r="G29" s="25">
        <v>3.05</v>
      </c>
      <c r="H29" s="25">
        <v>0.87</v>
      </c>
      <c r="I29" s="25">
        <v>2.58</v>
      </c>
      <c r="J29" s="25">
        <v>2.03</v>
      </c>
      <c r="K29" s="25">
        <v>14.95</v>
      </c>
      <c r="L29" s="25">
        <v>63.95</v>
      </c>
      <c r="M29" s="25">
        <v>3.09</v>
      </c>
      <c r="N29" s="25">
        <v>9.96</v>
      </c>
      <c r="O29" s="359">
        <v>0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44" t="s">
        <v>683</v>
      </c>
      <c r="B30" s="145"/>
      <c r="C30" s="27">
        <v>5.05</v>
      </c>
      <c r="D30" s="27">
        <v>2.73</v>
      </c>
      <c r="E30" s="27">
        <v>3.6</v>
      </c>
      <c r="F30" s="27">
        <v>1.81</v>
      </c>
      <c r="G30" s="27">
        <v>3.14</v>
      </c>
      <c r="H30" s="27">
        <v>1.05</v>
      </c>
      <c r="I30" s="27">
        <v>2.74</v>
      </c>
      <c r="J30" s="27">
        <v>2.23</v>
      </c>
      <c r="K30" s="27">
        <v>18.23</v>
      </c>
      <c r="L30" s="27">
        <v>62.04</v>
      </c>
      <c r="M30" s="27">
        <v>3.31</v>
      </c>
      <c r="N30" s="27">
        <v>42.53</v>
      </c>
      <c r="O30" s="33">
        <v>23.48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30"/>
      <c r="I31" s="30"/>
      <c r="J31" s="288"/>
      <c r="K31" s="104" t="s">
        <v>685</v>
      </c>
      <c r="L31" s="421"/>
      <c r="M31" s="421"/>
      <c r="N31" s="421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54" ht="13.5" customHeight="1">
      <c r="A32" s="90" t="s">
        <v>930</v>
      </c>
      <c r="B32" s="149"/>
      <c r="C32" s="35">
        <v>2.38</v>
      </c>
      <c r="D32" s="35">
        <v>1.8</v>
      </c>
      <c r="E32" s="35">
        <v>1.99</v>
      </c>
      <c r="F32" s="35">
        <v>1.98</v>
      </c>
      <c r="G32" s="35">
        <v>2.09</v>
      </c>
      <c r="H32" s="35">
        <v>1.12</v>
      </c>
      <c r="I32" s="35">
        <v>2.03</v>
      </c>
      <c r="J32" s="35">
        <v>1.59</v>
      </c>
      <c r="K32" s="35">
        <v>9.11</v>
      </c>
      <c r="L32" s="381">
        <v>0</v>
      </c>
      <c r="M32" s="35">
        <v>0.56</v>
      </c>
      <c r="N32" s="35">
        <v>3.41</v>
      </c>
      <c r="O32" s="363">
        <v>0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ht="13.5" customHeight="1">
      <c r="A33" s="1"/>
      <c r="B33" s="1"/>
      <c r="C33" s="153"/>
      <c r="D33" s="154"/>
      <c r="E33" s="154"/>
      <c r="F33" s="29"/>
      <c r="G33" s="29"/>
      <c r="H33" s="29"/>
      <c r="I33" s="29"/>
      <c r="J33" s="29"/>
      <c r="K33" s="29"/>
      <c r="L33" s="29"/>
      <c r="M33" s="29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1:54" ht="13.5" customHeight="1">
      <c r="A34" s="94" t="s">
        <v>616</v>
      </c>
      <c r="B34" s="9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1:54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23">
        <v>12</v>
      </c>
      <c r="O35" s="63">
        <v>13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71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30"/>
      <c r="K36" s="61" t="s">
        <v>592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14" customFormat="1" ht="15" customHeight="1">
      <c r="A37" s="96" t="s">
        <v>296</v>
      </c>
      <c r="B37" s="83"/>
      <c r="C37" s="24">
        <v>5.01</v>
      </c>
      <c r="D37" s="24">
        <v>2.56</v>
      </c>
      <c r="E37" s="24">
        <v>3.84</v>
      </c>
      <c r="F37" s="24">
        <v>1.78</v>
      </c>
      <c r="G37" s="24">
        <v>3.02</v>
      </c>
      <c r="H37" s="24">
        <v>1.09</v>
      </c>
      <c r="I37" s="24">
        <v>1.7</v>
      </c>
      <c r="J37" s="24">
        <v>2.13</v>
      </c>
      <c r="K37" s="24">
        <v>15.9</v>
      </c>
      <c r="L37" s="24">
        <v>64.37</v>
      </c>
      <c r="M37" s="24">
        <v>3.23</v>
      </c>
      <c r="N37" s="24">
        <v>8.03</v>
      </c>
      <c r="O37" s="554">
        <v>36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58" t="s">
        <v>297</v>
      </c>
      <c r="B38" s="44"/>
      <c r="C38" s="25">
        <v>4.41</v>
      </c>
      <c r="D38" s="25">
        <v>2.08</v>
      </c>
      <c r="E38" s="25">
        <v>3.82</v>
      </c>
      <c r="F38" s="25">
        <v>1.4</v>
      </c>
      <c r="G38" s="25">
        <v>2.67</v>
      </c>
      <c r="H38" s="25">
        <v>1.1</v>
      </c>
      <c r="I38" s="25">
        <v>1.99</v>
      </c>
      <c r="J38" s="25">
        <v>1.65</v>
      </c>
      <c r="K38" s="25">
        <v>19.82</v>
      </c>
      <c r="L38" s="25">
        <v>63.74</v>
      </c>
      <c r="M38" s="25">
        <v>3.14</v>
      </c>
      <c r="N38" s="25">
        <v>18.4</v>
      </c>
      <c r="O38" s="555">
        <v>0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58" t="s">
        <v>319</v>
      </c>
      <c r="B39" s="44"/>
      <c r="C39" s="25">
        <v>4.31</v>
      </c>
      <c r="D39" s="25">
        <v>1.06</v>
      </c>
      <c r="E39" s="25">
        <v>3.96</v>
      </c>
      <c r="F39" s="25">
        <v>1.82</v>
      </c>
      <c r="G39" s="25">
        <v>3.11</v>
      </c>
      <c r="H39" s="25">
        <v>0</v>
      </c>
      <c r="I39" s="377">
        <v>2.01</v>
      </c>
      <c r="J39" s="25">
        <v>1.53</v>
      </c>
      <c r="K39" s="25">
        <v>18.9</v>
      </c>
      <c r="L39" s="25">
        <v>0</v>
      </c>
      <c r="M39" s="25">
        <v>3.7</v>
      </c>
      <c r="N39" s="25">
        <v>36.92</v>
      </c>
      <c r="O39" s="359">
        <v>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58" t="s">
        <v>318</v>
      </c>
      <c r="B40" s="44"/>
      <c r="C40" s="25">
        <v>3.92</v>
      </c>
      <c r="D40" s="25">
        <v>2.08</v>
      </c>
      <c r="E40" s="25">
        <v>3</v>
      </c>
      <c r="F40" s="25">
        <v>2.61</v>
      </c>
      <c r="G40" s="25">
        <v>3.4</v>
      </c>
      <c r="H40" s="25">
        <v>0.9</v>
      </c>
      <c r="I40" s="25">
        <v>2.52</v>
      </c>
      <c r="J40" s="25">
        <v>2.09</v>
      </c>
      <c r="K40" s="25">
        <v>16.74</v>
      </c>
      <c r="L40" s="25">
        <v>0</v>
      </c>
      <c r="M40" s="25">
        <v>2.27</v>
      </c>
      <c r="N40" s="25">
        <v>4.75</v>
      </c>
      <c r="O40" s="359">
        <v>14.67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58" t="s">
        <v>849</v>
      </c>
      <c r="B41" s="44"/>
      <c r="C41" s="25">
        <v>3.39</v>
      </c>
      <c r="D41" s="25">
        <v>2.21</v>
      </c>
      <c r="E41" s="25">
        <v>2.86</v>
      </c>
      <c r="F41" s="25">
        <v>2.43</v>
      </c>
      <c r="G41" s="25">
        <v>3.38</v>
      </c>
      <c r="H41" s="25">
        <v>0.78</v>
      </c>
      <c r="I41" s="25">
        <v>3.78</v>
      </c>
      <c r="J41" s="25">
        <v>2.47</v>
      </c>
      <c r="K41" s="25">
        <v>22.06</v>
      </c>
      <c r="L41" s="25">
        <v>0</v>
      </c>
      <c r="M41" s="377" t="s">
        <v>1116</v>
      </c>
      <c r="N41" s="377">
        <v>3.83</v>
      </c>
      <c r="O41" s="359">
        <v>0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58" t="s">
        <v>1156</v>
      </c>
      <c r="B42" s="44"/>
      <c r="C42" s="25">
        <v>5.6</v>
      </c>
      <c r="D42" s="377">
        <v>0</v>
      </c>
      <c r="E42" s="25">
        <v>1.82</v>
      </c>
      <c r="F42" s="377">
        <v>2.4</v>
      </c>
      <c r="G42" s="25">
        <v>4.83</v>
      </c>
      <c r="H42" s="377">
        <v>1.5</v>
      </c>
      <c r="I42" s="25">
        <v>2.67</v>
      </c>
      <c r="J42" s="25">
        <v>1.2</v>
      </c>
      <c r="K42" s="377">
        <v>11.63</v>
      </c>
      <c r="L42" s="25">
        <v>0</v>
      </c>
      <c r="M42" s="377">
        <v>0</v>
      </c>
      <c r="N42" s="25">
        <v>6.89</v>
      </c>
      <c r="O42" s="359">
        <v>0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58" t="s">
        <v>858</v>
      </c>
      <c r="B43" s="44"/>
      <c r="C43" s="25">
        <v>4.21</v>
      </c>
      <c r="D43" s="25">
        <v>2.58</v>
      </c>
      <c r="E43" s="25">
        <v>2.79</v>
      </c>
      <c r="F43" s="25">
        <v>1.81</v>
      </c>
      <c r="G43" s="25">
        <v>2.91</v>
      </c>
      <c r="H43" s="25">
        <v>1.12</v>
      </c>
      <c r="I43" s="25">
        <v>2.42</v>
      </c>
      <c r="J43" s="25">
        <v>1.94</v>
      </c>
      <c r="K43" s="25">
        <v>10.9</v>
      </c>
      <c r="L43" s="25">
        <v>65.17</v>
      </c>
      <c r="M43" s="25">
        <v>3.12</v>
      </c>
      <c r="N43" s="25">
        <v>12.06</v>
      </c>
      <c r="O43" s="359">
        <v>19.44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57" t="s">
        <v>848</v>
      </c>
      <c r="B44" s="10"/>
      <c r="C44" s="27">
        <v>3.26</v>
      </c>
      <c r="D44" s="27">
        <v>1.92</v>
      </c>
      <c r="E44" s="27">
        <v>3.08</v>
      </c>
      <c r="F44" s="27">
        <v>1.35</v>
      </c>
      <c r="G44" s="27">
        <v>3.54</v>
      </c>
      <c r="H44" s="27">
        <v>0.53</v>
      </c>
      <c r="I44" s="378">
        <v>1.61</v>
      </c>
      <c r="J44" s="27">
        <v>1.36</v>
      </c>
      <c r="K44" s="27">
        <v>29.23</v>
      </c>
      <c r="L44" s="27">
        <v>0</v>
      </c>
      <c r="M44" s="27">
        <v>2.1</v>
      </c>
      <c r="N44" s="27">
        <v>8.22</v>
      </c>
      <c r="O44" s="33">
        <v>0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30"/>
      <c r="J45" s="30"/>
      <c r="K45" s="61" t="s">
        <v>850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14" customFormat="1" ht="13.5" customHeight="1">
      <c r="A46" s="59" t="s">
        <v>938</v>
      </c>
      <c r="B46" s="83"/>
      <c r="C46" s="24">
        <v>3.59</v>
      </c>
      <c r="D46" s="24">
        <v>1.32</v>
      </c>
      <c r="E46" s="24">
        <v>2.89</v>
      </c>
      <c r="F46" s="24">
        <v>1.6</v>
      </c>
      <c r="G46" s="24">
        <v>1.94</v>
      </c>
      <c r="H46" s="24">
        <v>0</v>
      </c>
      <c r="I46" s="24">
        <v>2.77</v>
      </c>
      <c r="J46" s="24">
        <v>1.15</v>
      </c>
      <c r="K46" s="24">
        <v>15.37</v>
      </c>
      <c r="L46" s="24">
        <v>0</v>
      </c>
      <c r="M46" s="24">
        <v>1.51</v>
      </c>
      <c r="N46" s="24">
        <v>7.65</v>
      </c>
      <c r="O46" s="360">
        <v>0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0" t="s">
        <v>939</v>
      </c>
      <c r="B47" s="44"/>
      <c r="C47" s="25">
        <v>3.88</v>
      </c>
      <c r="D47" s="25">
        <v>1.95</v>
      </c>
      <c r="E47" s="25">
        <v>3.4</v>
      </c>
      <c r="F47" s="25">
        <v>1.71</v>
      </c>
      <c r="G47" s="25">
        <v>2.4</v>
      </c>
      <c r="H47" s="25">
        <v>1.02</v>
      </c>
      <c r="I47" s="25">
        <v>2.27</v>
      </c>
      <c r="J47" s="25">
        <v>1.56</v>
      </c>
      <c r="K47" s="25">
        <v>12.81</v>
      </c>
      <c r="L47" s="25">
        <v>0</v>
      </c>
      <c r="M47" s="25">
        <v>2.2</v>
      </c>
      <c r="N47" s="25">
        <v>6.44</v>
      </c>
      <c r="O47" s="359">
        <v>0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0" t="s">
        <v>940</v>
      </c>
      <c r="B48" s="44"/>
      <c r="C48" s="25">
        <v>4.04</v>
      </c>
      <c r="D48" s="25">
        <v>1.75</v>
      </c>
      <c r="E48" s="25">
        <v>2.87</v>
      </c>
      <c r="F48" s="25">
        <v>1.72</v>
      </c>
      <c r="G48" s="25">
        <v>2.79</v>
      </c>
      <c r="H48" s="25">
        <v>0.79</v>
      </c>
      <c r="I48" s="25">
        <v>2.81</v>
      </c>
      <c r="J48" s="25">
        <v>1.42</v>
      </c>
      <c r="K48" s="25">
        <v>12.42</v>
      </c>
      <c r="L48" s="25">
        <v>0</v>
      </c>
      <c r="M48" s="25">
        <v>3</v>
      </c>
      <c r="N48" s="377">
        <v>4.13</v>
      </c>
      <c r="O48" s="359">
        <v>0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0" t="s">
        <v>941</v>
      </c>
      <c r="B49" s="44"/>
      <c r="C49" s="25">
        <v>4.47</v>
      </c>
      <c r="D49" s="25">
        <v>2.74</v>
      </c>
      <c r="E49" s="25">
        <v>3.04</v>
      </c>
      <c r="F49" s="25">
        <v>1.8</v>
      </c>
      <c r="G49" s="25">
        <v>2.79</v>
      </c>
      <c r="H49" s="25">
        <v>0.93</v>
      </c>
      <c r="I49" s="25">
        <v>2.72</v>
      </c>
      <c r="J49" s="25">
        <v>1.99</v>
      </c>
      <c r="K49" s="25">
        <v>14.75</v>
      </c>
      <c r="L49" s="377" t="s">
        <v>1116</v>
      </c>
      <c r="M49" s="25">
        <v>3.36</v>
      </c>
      <c r="N49" s="25">
        <v>5.75</v>
      </c>
      <c r="O49" s="359">
        <v>14.67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0" t="s">
        <v>783</v>
      </c>
      <c r="B50" s="44"/>
      <c r="C50" s="25">
        <v>4.5</v>
      </c>
      <c r="D50" s="25">
        <v>2.6</v>
      </c>
      <c r="E50" s="25">
        <v>3.65</v>
      </c>
      <c r="F50" s="25">
        <v>1.97</v>
      </c>
      <c r="G50" s="25">
        <v>3.12</v>
      </c>
      <c r="H50" s="25">
        <v>1.38</v>
      </c>
      <c r="I50" s="25">
        <v>2.15</v>
      </c>
      <c r="J50" s="25">
        <v>2.03</v>
      </c>
      <c r="K50" s="25">
        <v>15.43</v>
      </c>
      <c r="L50" s="25">
        <v>57.87</v>
      </c>
      <c r="M50" s="25">
        <v>2.83</v>
      </c>
      <c r="N50" s="25">
        <v>16.2</v>
      </c>
      <c r="O50" s="359">
        <v>30.63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0" t="s">
        <v>937</v>
      </c>
      <c r="B51" s="44"/>
      <c r="C51" s="25">
        <v>5.38</v>
      </c>
      <c r="D51" s="25">
        <v>3.27</v>
      </c>
      <c r="E51" s="25">
        <v>4.05</v>
      </c>
      <c r="F51" s="25">
        <v>2.23</v>
      </c>
      <c r="G51" s="25">
        <v>3.92</v>
      </c>
      <c r="H51" s="25">
        <v>1.08</v>
      </c>
      <c r="I51" s="25">
        <v>2.58</v>
      </c>
      <c r="J51" s="25">
        <v>2.42</v>
      </c>
      <c r="K51" s="25">
        <v>21.7</v>
      </c>
      <c r="L51" s="25">
        <v>54.91</v>
      </c>
      <c r="M51" s="25">
        <v>3.25</v>
      </c>
      <c r="N51" s="25">
        <v>15.63</v>
      </c>
      <c r="O51" s="359">
        <v>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851</v>
      </c>
      <c r="B52" s="10"/>
      <c r="C52" s="27">
        <v>5.41</v>
      </c>
      <c r="D52" s="27">
        <v>4.05</v>
      </c>
      <c r="E52" s="27">
        <v>4.31</v>
      </c>
      <c r="F52" s="27">
        <v>2.23</v>
      </c>
      <c r="G52" s="27">
        <v>4.06</v>
      </c>
      <c r="H52" s="27">
        <v>1.19</v>
      </c>
      <c r="I52" s="27">
        <v>2.34</v>
      </c>
      <c r="J52" s="27">
        <v>2.73</v>
      </c>
      <c r="K52" s="27">
        <v>28.67</v>
      </c>
      <c r="L52" s="27">
        <v>71.29</v>
      </c>
      <c r="M52" s="27">
        <v>3.4</v>
      </c>
      <c r="N52" s="27">
        <v>53.4</v>
      </c>
      <c r="O52" s="33">
        <v>0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30"/>
      <c r="K53" s="61" t="s">
        <v>583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14" customFormat="1" ht="15" customHeight="1">
      <c r="A54" s="59" t="s">
        <v>15</v>
      </c>
      <c r="B54" s="83"/>
      <c r="C54" s="24">
        <v>3.26</v>
      </c>
      <c r="D54" s="24">
        <v>2.4</v>
      </c>
      <c r="E54" s="24">
        <v>1.7</v>
      </c>
      <c r="F54" s="24">
        <v>1.17</v>
      </c>
      <c r="G54" s="24">
        <v>2.06</v>
      </c>
      <c r="H54" s="24">
        <v>0.93</v>
      </c>
      <c r="I54" s="24">
        <v>1.52</v>
      </c>
      <c r="J54" s="24">
        <v>1.03</v>
      </c>
      <c r="K54" s="24">
        <v>16.72</v>
      </c>
      <c r="L54" s="24">
        <v>0</v>
      </c>
      <c r="M54" s="24">
        <v>2.06</v>
      </c>
      <c r="N54" s="24">
        <v>2.23</v>
      </c>
      <c r="O54" s="261">
        <v>0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0" t="s">
        <v>16</v>
      </c>
      <c r="B55" s="44"/>
      <c r="C55" s="25">
        <v>4.97</v>
      </c>
      <c r="D55" s="25">
        <v>3.76</v>
      </c>
      <c r="E55" s="25">
        <v>4.11</v>
      </c>
      <c r="F55" s="25">
        <v>2.51</v>
      </c>
      <c r="G55" s="25">
        <v>3.57</v>
      </c>
      <c r="H55" s="25">
        <v>0.47</v>
      </c>
      <c r="I55" s="25">
        <v>2.76</v>
      </c>
      <c r="J55" s="25">
        <v>2.24</v>
      </c>
      <c r="K55" s="25">
        <v>22.36</v>
      </c>
      <c r="L55" s="25">
        <v>66.26</v>
      </c>
      <c r="M55" s="25">
        <v>3.27</v>
      </c>
      <c r="N55" s="25">
        <v>31.66</v>
      </c>
      <c r="O55" s="555">
        <v>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0" t="s">
        <v>17</v>
      </c>
      <c r="B56" s="44"/>
      <c r="C56" s="25">
        <v>4.61</v>
      </c>
      <c r="D56" s="25">
        <v>3.45</v>
      </c>
      <c r="E56" s="25">
        <v>3.47</v>
      </c>
      <c r="F56" s="25">
        <v>2.52</v>
      </c>
      <c r="G56" s="25">
        <v>3.48</v>
      </c>
      <c r="H56" s="25">
        <v>0.8</v>
      </c>
      <c r="I56" s="25">
        <v>3.23</v>
      </c>
      <c r="J56" s="25">
        <v>2.39</v>
      </c>
      <c r="K56" s="25">
        <v>13.46</v>
      </c>
      <c r="L56" s="25">
        <v>0</v>
      </c>
      <c r="M56" s="377">
        <v>2.91</v>
      </c>
      <c r="N56" s="377">
        <v>11.88</v>
      </c>
      <c r="O56" s="359">
        <v>0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0" t="s">
        <v>18</v>
      </c>
      <c r="B57" s="44"/>
      <c r="C57" s="25">
        <v>6.14</v>
      </c>
      <c r="D57" s="25">
        <v>3.41</v>
      </c>
      <c r="E57" s="25">
        <v>4.49</v>
      </c>
      <c r="F57" s="25">
        <v>3.4</v>
      </c>
      <c r="G57" s="25">
        <v>4.31</v>
      </c>
      <c r="H57" s="25">
        <v>2.89</v>
      </c>
      <c r="I57" s="25">
        <v>2.59</v>
      </c>
      <c r="J57" s="25">
        <v>2.54</v>
      </c>
      <c r="K57" s="25">
        <v>28.61</v>
      </c>
      <c r="L57" s="25">
        <v>65.7</v>
      </c>
      <c r="M57" s="25">
        <v>3.64</v>
      </c>
      <c r="N57" s="25">
        <v>32.21</v>
      </c>
      <c r="O57" s="359">
        <v>0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0" t="s">
        <v>19</v>
      </c>
      <c r="B58" s="44"/>
      <c r="C58" s="25">
        <v>4.89</v>
      </c>
      <c r="D58" s="25">
        <v>2.59</v>
      </c>
      <c r="E58" s="25">
        <v>3.57</v>
      </c>
      <c r="F58" s="25">
        <v>1.98</v>
      </c>
      <c r="G58" s="25">
        <v>3.7</v>
      </c>
      <c r="H58" s="25">
        <v>1.66</v>
      </c>
      <c r="I58" s="25">
        <v>1.84</v>
      </c>
      <c r="J58" s="25">
        <v>2.6</v>
      </c>
      <c r="K58" s="25">
        <v>22.89</v>
      </c>
      <c r="L58" s="25">
        <v>47.1</v>
      </c>
      <c r="M58" s="25">
        <v>2.9</v>
      </c>
      <c r="N58" s="25">
        <v>12.65</v>
      </c>
      <c r="O58" s="359">
        <v>0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0" t="s">
        <v>20</v>
      </c>
      <c r="B59" s="44"/>
      <c r="C59" s="25">
        <v>4.89</v>
      </c>
      <c r="D59" s="25">
        <v>2.35</v>
      </c>
      <c r="E59" s="25">
        <v>4.13</v>
      </c>
      <c r="F59" s="25">
        <v>2.74</v>
      </c>
      <c r="G59" s="25">
        <v>3.83</v>
      </c>
      <c r="H59" s="25">
        <v>0</v>
      </c>
      <c r="I59" s="25">
        <v>2.74</v>
      </c>
      <c r="J59" s="25">
        <v>2.42</v>
      </c>
      <c r="K59" s="25">
        <v>17.39</v>
      </c>
      <c r="L59" s="25">
        <v>52.07</v>
      </c>
      <c r="M59" s="25">
        <v>3.39</v>
      </c>
      <c r="N59" s="25">
        <v>53.21</v>
      </c>
      <c r="O59" s="359">
        <v>30.63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0" t="s">
        <v>21</v>
      </c>
      <c r="B60" s="44"/>
      <c r="C60" s="25">
        <v>5.4</v>
      </c>
      <c r="D60" s="25">
        <v>4.39</v>
      </c>
      <c r="E60" s="25">
        <v>3.94</v>
      </c>
      <c r="F60" s="25">
        <v>2.02</v>
      </c>
      <c r="G60" s="25">
        <v>3.18</v>
      </c>
      <c r="H60" s="377">
        <v>0</v>
      </c>
      <c r="I60" s="25">
        <v>3.7</v>
      </c>
      <c r="J60" s="25">
        <v>2.63</v>
      </c>
      <c r="K60" s="25">
        <v>23.06</v>
      </c>
      <c r="L60" s="25">
        <v>0</v>
      </c>
      <c r="M60" s="25">
        <v>3.42</v>
      </c>
      <c r="N60" s="25">
        <v>7.58</v>
      </c>
      <c r="O60" s="555">
        <v>0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0" t="s">
        <v>22</v>
      </c>
      <c r="B61" s="44"/>
      <c r="C61" s="25">
        <v>4.72</v>
      </c>
      <c r="D61" s="25">
        <v>2.35</v>
      </c>
      <c r="E61" s="25">
        <v>3.04</v>
      </c>
      <c r="F61" s="25">
        <v>2.66</v>
      </c>
      <c r="G61" s="25">
        <v>3.38</v>
      </c>
      <c r="H61" s="25">
        <v>1.03</v>
      </c>
      <c r="I61" s="25">
        <v>3.19</v>
      </c>
      <c r="J61" s="25">
        <v>2.36</v>
      </c>
      <c r="K61" s="25">
        <v>15.14</v>
      </c>
      <c r="L61" s="25">
        <v>0</v>
      </c>
      <c r="M61" s="25">
        <v>3.65</v>
      </c>
      <c r="N61" s="25">
        <v>16.86</v>
      </c>
      <c r="O61" s="555">
        <v>14.67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0" t="s">
        <v>23</v>
      </c>
      <c r="B62" s="44"/>
      <c r="C62" s="25">
        <v>3.45</v>
      </c>
      <c r="D62" s="25">
        <v>2.74</v>
      </c>
      <c r="E62" s="25">
        <v>2.35</v>
      </c>
      <c r="F62" s="25">
        <v>1.76</v>
      </c>
      <c r="G62" s="25">
        <v>2.69</v>
      </c>
      <c r="H62" s="25">
        <v>0.8</v>
      </c>
      <c r="I62" s="25">
        <v>3.58</v>
      </c>
      <c r="J62" s="25">
        <v>1.08</v>
      </c>
      <c r="K62" s="25">
        <v>9.31</v>
      </c>
      <c r="L62" s="377">
        <v>0</v>
      </c>
      <c r="M62" s="25">
        <v>1.82</v>
      </c>
      <c r="N62" s="25">
        <v>2.31</v>
      </c>
      <c r="O62" s="555">
        <v>0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24</v>
      </c>
      <c r="B63" s="273"/>
      <c r="C63" s="383">
        <v>3.54</v>
      </c>
      <c r="D63" s="383">
        <v>2.27</v>
      </c>
      <c r="E63" s="383">
        <v>2.34</v>
      </c>
      <c r="F63" s="383">
        <v>1.66</v>
      </c>
      <c r="G63" s="383">
        <v>1.85</v>
      </c>
      <c r="H63" s="383">
        <v>1.11</v>
      </c>
      <c r="I63" s="383">
        <v>1.55</v>
      </c>
      <c r="J63" s="383">
        <v>1.19</v>
      </c>
      <c r="K63" s="383">
        <v>10.81</v>
      </c>
      <c r="L63" s="383">
        <v>0</v>
      </c>
      <c r="M63" s="383">
        <v>2.27</v>
      </c>
      <c r="N63" s="383">
        <v>18.51</v>
      </c>
      <c r="O63" s="406">
        <v>0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52" customFormat="1" ht="13.5" customHeight="1">
      <c r="A64" s="98" t="s">
        <v>624</v>
      </c>
      <c r="B64" s="159">
        <v>2019</v>
      </c>
      <c r="C64" s="358">
        <v>4.86</v>
      </c>
      <c r="D64" s="358">
        <v>2.49</v>
      </c>
      <c r="E64" s="358">
        <v>3.55</v>
      </c>
      <c r="F64" s="358">
        <v>1.86</v>
      </c>
      <c r="G64" s="358">
        <v>3.04</v>
      </c>
      <c r="H64" s="358">
        <v>1.07</v>
      </c>
      <c r="I64" s="358">
        <v>2.42</v>
      </c>
      <c r="J64" s="358">
        <v>2.08</v>
      </c>
      <c r="K64" s="358">
        <v>18.3</v>
      </c>
      <c r="L64" s="358">
        <v>64.09</v>
      </c>
      <c r="M64" s="358">
        <v>3.21</v>
      </c>
      <c r="N64" s="358">
        <v>27.49</v>
      </c>
      <c r="O64" s="276">
        <v>23.48</v>
      </c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</row>
    <row r="65" spans="1:71" s="252" customFormat="1" ht="13.5" customHeight="1">
      <c r="A65" s="99" t="s">
        <v>625</v>
      </c>
      <c r="B65" s="560">
        <v>2018</v>
      </c>
      <c r="C65" s="27">
        <v>4.26</v>
      </c>
      <c r="D65" s="27">
        <v>2.24</v>
      </c>
      <c r="E65" s="27">
        <v>3</v>
      </c>
      <c r="F65" s="27">
        <v>1.78</v>
      </c>
      <c r="G65" s="27">
        <v>2.64</v>
      </c>
      <c r="H65" s="27">
        <v>1.03</v>
      </c>
      <c r="I65" s="27">
        <v>2.38</v>
      </c>
      <c r="J65" s="27">
        <v>2.16</v>
      </c>
      <c r="K65" s="27">
        <v>17.98</v>
      </c>
      <c r="L65" s="27">
        <v>54.86</v>
      </c>
      <c r="M65" s="27">
        <v>2.3</v>
      </c>
      <c r="N65" s="27">
        <v>23.11</v>
      </c>
      <c r="O65" s="33">
        <v>34.25</v>
      </c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</row>
    <row r="66" spans="1:2" ht="13.5" customHeight="1">
      <c r="A66" s="407" t="s">
        <v>1161</v>
      </c>
      <c r="B66" s="13"/>
    </row>
    <row r="67" spans="1:2" ht="13.5" customHeight="1">
      <c r="A67" s="13" t="s">
        <v>949</v>
      </c>
      <c r="B67" s="13"/>
    </row>
    <row r="68" spans="1:2" ht="12.75">
      <c r="A68" s="30"/>
      <c r="B68" s="30"/>
    </row>
    <row r="69" spans="1:22" ht="12.75">
      <c r="A69" s="30"/>
      <c r="B69" s="30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</row>
    <row r="70" spans="1:19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2" ht="12.75">
      <c r="A71" s="30"/>
      <c r="B71" s="30"/>
    </row>
    <row r="72" spans="1:2" ht="12.75">
      <c r="A72" s="30"/>
      <c r="B72" s="30"/>
    </row>
    <row r="76" spans="3:75" ht="12.7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</row>
    <row r="77" spans="3:75" ht="12.7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</row>
    <row r="78" spans="3:75" ht="12.7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</row>
    <row r="79" spans="3:75" ht="12.7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</row>
    <row r="80" spans="3:75" ht="12.7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A1:BX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20.375" style="18" customWidth="1"/>
    <col min="2" max="2" width="7.625" style="18" customWidth="1"/>
    <col min="3" max="14" width="8.75390625" style="18" customWidth="1"/>
    <col min="15" max="72" width="9.375" style="18" customWidth="1"/>
    <col min="73" max="16384" width="9.375" style="113" customWidth="1"/>
  </cols>
  <sheetData>
    <row r="1" spans="1:14" ht="15" customHeight="1">
      <c r="A1" s="64" t="s">
        <v>976</v>
      </c>
      <c r="B1" s="64"/>
      <c r="N1" s="114" t="s">
        <v>242</v>
      </c>
    </row>
    <row r="2" spans="1:72" s="117" customFormat="1" ht="15" customHeight="1">
      <c r="A2" s="67" t="s">
        <v>1068</v>
      </c>
      <c r="B2" s="6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2" t="s">
        <v>254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s="117" customFormat="1" ht="6" customHeight="1">
      <c r="A3" s="68"/>
      <c r="B3" s="6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s="14" customFormat="1" ht="13.5" customHeight="1">
      <c r="A4" s="119" t="s">
        <v>0</v>
      </c>
      <c r="B4" s="120"/>
      <c r="C4" s="43" t="s">
        <v>48</v>
      </c>
      <c r="D4" s="43" t="s">
        <v>49</v>
      </c>
      <c r="E4" s="43" t="s">
        <v>50</v>
      </c>
      <c r="F4" s="43" t="s">
        <v>51</v>
      </c>
      <c r="G4" s="43" t="s">
        <v>257</v>
      </c>
      <c r="H4" s="43" t="s">
        <v>199</v>
      </c>
      <c r="I4" s="43" t="s">
        <v>53</v>
      </c>
      <c r="J4" s="43" t="s">
        <v>259</v>
      </c>
      <c r="K4" s="43" t="s">
        <v>54</v>
      </c>
      <c r="L4" s="43" t="s">
        <v>55</v>
      </c>
      <c r="M4" s="43" t="s">
        <v>52</v>
      </c>
      <c r="N4" s="105" t="s">
        <v>56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6"/>
      <c r="B5" s="122"/>
      <c r="C5" s="112"/>
      <c r="D5" s="112"/>
      <c r="E5" s="112"/>
      <c r="F5" s="112"/>
      <c r="G5" s="112" t="s">
        <v>26</v>
      </c>
      <c r="H5" s="112"/>
      <c r="I5" s="112" t="s">
        <v>677</v>
      </c>
      <c r="J5" s="112" t="s">
        <v>33</v>
      </c>
      <c r="K5" s="112"/>
      <c r="L5" s="112" t="s">
        <v>30</v>
      </c>
      <c r="M5" s="112"/>
      <c r="N5" s="283" t="s">
        <v>31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6"/>
      <c r="B6" s="122"/>
      <c r="C6" s="54"/>
      <c r="D6" s="54"/>
      <c r="E6" s="54"/>
      <c r="F6" s="54"/>
      <c r="G6" s="54"/>
      <c r="H6" s="54"/>
      <c r="I6" s="54" t="s">
        <v>29</v>
      </c>
      <c r="J6" s="54" t="s">
        <v>260</v>
      </c>
      <c r="K6" s="54"/>
      <c r="L6" s="54"/>
      <c r="M6" s="54"/>
      <c r="N6" s="55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3.5" customHeight="1">
      <c r="A7" s="124" t="s">
        <v>207</v>
      </c>
      <c r="B7" s="125"/>
      <c r="C7" s="21" t="s">
        <v>58</v>
      </c>
      <c r="D7" s="21" t="s">
        <v>59</v>
      </c>
      <c r="E7" s="21" t="s">
        <v>60</v>
      </c>
      <c r="F7" s="21" t="s">
        <v>61</v>
      </c>
      <c r="G7" s="21" t="s">
        <v>258</v>
      </c>
      <c r="H7" s="21" t="s">
        <v>179</v>
      </c>
      <c r="I7" s="21" t="s">
        <v>63</v>
      </c>
      <c r="J7" s="21" t="s">
        <v>261</v>
      </c>
      <c r="K7" s="21" t="s">
        <v>64</v>
      </c>
      <c r="L7" s="21" t="s">
        <v>92</v>
      </c>
      <c r="M7" s="21" t="s">
        <v>62</v>
      </c>
      <c r="N7" s="46" t="s">
        <v>66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3.5" customHeight="1">
      <c r="A8" s="48"/>
      <c r="B8" s="127"/>
      <c r="C8" s="428"/>
      <c r="D8" s="428"/>
      <c r="E8" s="428"/>
      <c r="F8" s="428"/>
      <c r="G8" s="428" t="s">
        <v>311</v>
      </c>
      <c r="H8" s="428" t="s">
        <v>37</v>
      </c>
      <c r="I8" s="428" t="s">
        <v>44</v>
      </c>
      <c r="J8" s="428" t="s">
        <v>47</v>
      </c>
      <c r="K8" s="428"/>
      <c r="L8" s="428" t="s">
        <v>46</v>
      </c>
      <c r="M8" s="428"/>
      <c r="N8" s="566" t="s">
        <v>68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49"/>
      <c r="B9" s="128"/>
      <c r="C9" s="22"/>
      <c r="D9" s="22"/>
      <c r="E9" s="22"/>
      <c r="F9" s="22"/>
      <c r="G9" s="22"/>
      <c r="H9" s="22"/>
      <c r="I9" s="21"/>
      <c r="J9" s="22"/>
      <c r="K9" s="22"/>
      <c r="L9" s="22"/>
      <c r="M9" s="22"/>
      <c r="N9" s="5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8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63">
        <v>12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</row>
    <row r="11" spans="1:72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61" t="s">
        <v>585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14" customFormat="1" ht="15" customHeight="1">
      <c r="A12" s="59" t="s">
        <v>680</v>
      </c>
      <c r="B12" s="83"/>
      <c r="C12" s="384">
        <v>0.15</v>
      </c>
      <c r="D12" s="384">
        <v>0</v>
      </c>
      <c r="E12" s="384">
        <v>0.13</v>
      </c>
      <c r="F12" s="384">
        <v>0.1</v>
      </c>
      <c r="G12" s="384">
        <v>0</v>
      </c>
      <c r="H12" s="314">
        <v>0</v>
      </c>
      <c r="I12" s="384">
        <v>0</v>
      </c>
      <c r="J12" s="384">
        <v>0.25</v>
      </c>
      <c r="K12" s="384">
        <v>0.24</v>
      </c>
      <c r="L12" s="384">
        <v>0</v>
      </c>
      <c r="M12" s="384">
        <v>0.27</v>
      </c>
      <c r="N12" s="261">
        <v>1.06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0" t="s">
        <v>779</v>
      </c>
      <c r="B13" s="44"/>
      <c r="C13" s="385">
        <v>0.15</v>
      </c>
      <c r="D13" s="385">
        <v>0.11</v>
      </c>
      <c r="E13" s="385">
        <v>0.13</v>
      </c>
      <c r="F13" s="385">
        <v>0.12</v>
      </c>
      <c r="G13" s="385">
        <v>0.12</v>
      </c>
      <c r="H13" s="385">
        <v>0</v>
      </c>
      <c r="I13" s="385">
        <v>0</v>
      </c>
      <c r="J13" s="385">
        <v>0.15</v>
      </c>
      <c r="K13" s="385">
        <v>0.33</v>
      </c>
      <c r="L13" s="385">
        <v>0</v>
      </c>
      <c r="M13" s="385">
        <v>0.31</v>
      </c>
      <c r="N13" s="262">
        <v>0.78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0" t="s">
        <v>780</v>
      </c>
      <c r="B14" s="44"/>
      <c r="C14" s="385">
        <v>0.15</v>
      </c>
      <c r="D14" s="385">
        <v>0.12</v>
      </c>
      <c r="E14" s="385">
        <v>0.12</v>
      </c>
      <c r="F14" s="385">
        <v>0.08</v>
      </c>
      <c r="G14" s="385">
        <v>0.12</v>
      </c>
      <c r="H14" s="385">
        <v>0.25</v>
      </c>
      <c r="I14" s="385">
        <v>0</v>
      </c>
      <c r="J14" s="385">
        <v>0.14</v>
      </c>
      <c r="K14" s="385">
        <v>0.3</v>
      </c>
      <c r="L14" s="384">
        <v>0</v>
      </c>
      <c r="M14" s="385">
        <v>0.35</v>
      </c>
      <c r="N14" s="262">
        <v>0.63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0" t="s">
        <v>781</v>
      </c>
      <c r="B15" s="44"/>
      <c r="C15" s="385">
        <v>0.15</v>
      </c>
      <c r="D15" s="385">
        <v>0.12</v>
      </c>
      <c r="E15" s="385">
        <v>0.12</v>
      </c>
      <c r="F15" s="385">
        <v>0.18</v>
      </c>
      <c r="G15" s="385">
        <v>0.13</v>
      </c>
      <c r="H15" s="385">
        <v>0.24</v>
      </c>
      <c r="I15" s="385">
        <v>0.16</v>
      </c>
      <c r="J15" s="385">
        <v>0.17</v>
      </c>
      <c r="K15" s="385">
        <v>0.22</v>
      </c>
      <c r="L15" s="384">
        <v>0</v>
      </c>
      <c r="M15" s="385">
        <v>0.36</v>
      </c>
      <c r="N15" s="262">
        <v>0.5</v>
      </c>
      <c r="O15" s="7"/>
      <c r="P15" s="7"/>
      <c r="Q15" s="7"/>
      <c r="R15" s="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0" t="s">
        <v>782</v>
      </c>
      <c r="B16" s="44"/>
      <c r="C16" s="385">
        <v>0.16</v>
      </c>
      <c r="D16" s="385">
        <v>0.12</v>
      </c>
      <c r="E16" s="385">
        <v>0.12</v>
      </c>
      <c r="F16" s="385">
        <v>0.13</v>
      </c>
      <c r="G16" s="385">
        <v>0.12</v>
      </c>
      <c r="H16" s="385">
        <v>0.31</v>
      </c>
      <c r="I16" s="385">
        <v>0.1</v>
      </c>
      <c r="J16" s="385">
        <v>0.18</v>
      </c>
      <c r="K16" s="385">
        <v>0.18</v>
      </c>
      <c r="L16" s="385">
        <v>0</v>
      </c>
      <c r="M16" s="385">
        <v>0.35</v>
      </c>
      <c r="N16" s="262">
        <v>0.49</v>
      </c>
      <c r="O16" s="7"/>
      <c r="P16" s="7"/>
      <c r="Q16" s="7"/>
      <c r="R16" s="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0" t="s">
        <v>783</v>
      </c>
      <c r="B17" s="44"/>
      <c r="C17" s="385">
        <v>0.15</v>
      </c>
      <c r="D17" s="385">
        <v>0.12</v>
      </c>
      <c r="E17" s="385">
        <v>0.13</v>
      </c>
      <c r="F17" s="385">
        <v>0.16</v>
      </c>
      <c r="G17" s="385">
        <v>0.13</v>
      </c>
      <c r="H17" s="385">
        <v>0.29</v>
      </c>
      <c r="I17" s="385">
        <v>0.12</v>
      </c>
      <c r="J17" s="385">
        <v>0.17</v>
      </c>
      <c r="K17" s="385">
        <v>0.22</v>
      </c>
      <c r="L17" s="385">
        <v>0.03</v>
      </c>
      <c r="M17" s="385">
        <v>0.33</v>
      </c>
      <c r="N17" s="262">
        <v>0.42</v>
      </c>
      <c r="O17" s="7"/>
      <c r="P17" s="7"/>
      <c r="Q17" s="7"/>
      <c r="R17" s="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0" t="s">
        <v>784</v>
      </c>
      <c r="B18" s="44"/>
      <c r="C18" s="385">
        <v>0.16</v>
      </c>
      <c r="D18" s="385">
        <v>0.11</v>
      </c>
      <c r="E18" s="385">
        <v>0.14</v>
      </c>
      <c r="F18" s="385">
        <v>0.16</v>
      </c>
      <c r="G18" s="385">
        <v>0.13</v>
      </c>
      <c r="H18" s="385">
        <v>0.29</v>
      </c>
      <c r="I18" s="385">
        <v>0.14</v>
      </c>
      <c r="J18" s="385">
        <v>0.17</v>
      </c>
      <c r="K18" s="385">
        <v>0.23</v>
      </c>
      <c r="L18" s="385">
        <v>0.03</v>
      </c>
      <c r="M18" s="385">
        <v>0.34</v>
      </c>
      <c r="N18" s="262">
        <v>0.23</v>
      </c>
      <c r="O18" s="7"/>
      <c r="P18" s="7"/>
      <c r="Q18" s="7"/>
      <c r="R18" s="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681</v>
      </c>
      <c r="B19" s="10"/>
      <c r="C19" s="387">
        <v>0.17</v>
      </c>
      <c r="D19" s="387">
        <v>0.12</v>
      </c>
      <c r="E19" s="387">
        <v>0.15</v>
      </c>
      <c r="F19" s="387">
        <v>0.14</v>
      </c>
      <c r="G19" s="387">
        <v>0.14</v>
      </c>
      <c r="H19" s="387">
        <v>0.27</v>
      </c>
      <c r="I19" s="387">
        <v>0.11</v>
      </c>
      <c r="J19" s="387">
        <v>0.2</v>
      </c>
      <c r="K19" s="387">
        <v>0.22</v>
      </c>
      <c r="L19" s="387">
        <v>0.03</v>
      </c>
      <c r="M19" s="387">
        <v>0.35</v>
      </c>
      <c r="N19" s="263">
        <v>0.22</v>
      </c>
      <c r="O19" s="7"/>
      <c r="P19" s="7"/>
      <c r="Q19" s="7"/>
      <c r="R19" s="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61" t="s">
        <v>587</v>
      </c>
      <c r="K20" s="30"/>
      <c r="L20" s="30"/>
      <c r="M20" s="30"/>
      <c r="N20" s="30"/>
      <c r="O20" s="1"/>
      <c r="P20" s="1"/>
      <c r="Q20" s="1"/>
      <c r="R20" s="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s="14" customFormat="1" ht="15" customHeight="1">
      <c r="A21" s="59" t="s">
        <v>579</v>
      </c>
      <c r="B21" s="83"/>
      <c r="C21" s="384">
        <v>0.16</v>
      </c>
      <c r="D21" s="384">
        <v>0.11</v>
      </c>
      <c r="E21" s="384">
        <v>0.13</v>
      </c>
      <c r="F21" s="384">
        <v>0.18</v>
      </c>
      <c r="G21" s="384">
        <v>0.13</v>
      </c>
      <c r="H21" s="384">
        <v>0.29</v>
      </c>
      <c r="I21" s="384">
        <v>0.13</v>
      </c>
      <c r="J21" s="384">
        <v>0.19</v>
      </c>
      <c r="K21" s="384">
        <v>0.19</v>
      </c>
      <c r="L21" s="384">
        <v>0</v>
      </c>
      <c r="M21" s="384">
        <v>0.35</v>
      </c>
      <c r="N21" s="261">
        <v>0.31</v>
      </c>
      <c r="O21" s="7"/>
      <c r="P21" s="7"/>
      <c r="Q21" s="7"/>
      <c r="R21" s="7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0" t="s">
        <v>785</v>
      </c>
      <c r="B22" s="44"/>
      <c r="C22" s="385">
        <v>0.16</v>
      </c>
      <c r="D22" s="385">
        <v>0.11</v>
      </c>
      <c r="E22" s="385">
        <v>0.13</v>
      </c>
      <c r="F22" s="385">
        <v>0.12</v>
      </c>
      <c r="G22" s="385">
        <v>0.13</v>
      </c>
      <c r="H22" s="385">
        <v>0.3</v>
      </c>
      <c r="I22" s="385">
        <v>0</v>
      </c>
      <c r="J22" s="385">
        <v>0.16</v>
      </c>
      <c r="K22" s="385">
        <v>0.28</v>
      </c>
      <c r="L22" s="384">
        <v>0</v>
      </c>
      <c r="M22" s="385">
        <v>0.34</v>
      </c>
      <c r="N22" s="262">
        <v>0.56</v>
      </c>
      <c r="O22" s="7"/>
      <c r="P22" s="7"/>
      <c r="Q22" s="7"/>
      <c r="R22" s="7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0" t="s">
        <v>786</v>
      </c>
      <c r="B23" s="44"/>
      <c r="C23" s="385">
        <v>0.16</v>
      </c>
      <c r="D23" s="385">
        <v>0.12</v>
      </c>
      <c r="E23" s="385">
        <v>0.13</v>
      </c>
      <c r="F23" s="385">
        <v>0.13</v>
      </c>
      <c r="G23" s="385">
        <v>0.13</v>
      </c>
      <c r="H23" s="385">
        <v>0.26</v>
      </c>
      <c r="I23" s="385">
        <v>0.12</v>
      </c>
      <c r="J23" s="385">
        <v>0.17</v>
      </c>
      <c r="K23" s="385">
        <v>0.28</v>
      </c>
      <c r="L23" s="384">
        <v>0.03</v>
      </c>
      <c r="M23" s="385">
        <v>0.35</v>
      </c>
      <c r="N23" s="262">
        <v>0.62</v>
      </c>
      <c r="O23" s="7"/>
      <c r="P23" s="7"/>
      <c r="Q23" s="7"/>
      <c r="R23" s="7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682</v>
      </c>
      <c r="B24" s="10"/>
      <c r="C24" s="387">
        <v>0.16</v>
      </c>
      <c r="D24" s="387">
        <v>0.12</v>
      </c>
      <c r="E24" s="387">
        <v>0.14</v>
      </c>
      <c r="F24" s="387">
        <v>0.17</v>
      </c>
      <c r="G24" s="387">
        <v>0.14</v>
      </c>
      <c r="H24" s="387">
        <v>0.32</v>
      </c>
      <c r="I24" s="387">
        <v>0.13</v>
      </c>
      <c r="J24" s="387">
        <v>0.2</v>
      </c>
      <c r="K24" s="387">
        <v>0.21</v>
      </c>
      <c r="L24" s="387">
        <v>0.03</v>
      </c>
      <c r="M24" s="387">
        <v>0.35</v>
      </c>
      <c r="N24" s="263">
        <v>0.25</v>
      </c>
      <c r="O24" s="7"/>
      <c r="P24" s="7"/>
      <c r="Q24" s="7"/>
      <c r="R24" s="7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87" t="s">
        <v>928</v>
      </c>
      <c r="B25" s="141"/>
      <c r="C25" s="389">
        <v>0.15</v>
      </c>
      <c r="D25" s="389">
        <v>0.12</v>
      </c>
      <c r="E25" s="389">
        <v>0.14</v>
      </c>
      <c r="F25" s="389">
        <v>0.13</v>
      </c>
      <c r="G25" s="389">
        <v>0.13</v>
      </c>
      <c r="H25" s="389">
        <v>0.27</v>
      </c>
      <c r="I25" s="389">
        <v>0.13</v>
      </c>
      <c r="J25" s="389">
        <v>0.18</v>
      </c>
      <c r="K25" s="389">
        <v>0.25</v>
      </c>
      <c r="L25" s="389">
        <v>0.03</v>
      </c>
      <c r="M25" s="389">
        <v>0.33</v>
      </c>
      <c r="N25" s="265">
        <v>0.45</v>
      </c>
      <c r="O25" s="13"/>
      <c r="P25" s="7"/>
      <c r="Q25" s="7"/>
      <c r="R25" s="7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929</v>
      </c>
      <c r="B26" s="10"/>
      <c r="C26" s="387">
        <v>0.16</v>
      </c>
      <c r="D26" s="387">
        <v>0.11</v>
      </c>
      <c r="E26" s="387">
        <v>0.14</v>
      </c>
      <c r="F26" s="387">
        <v>0.16</v>
      </c>
      <c r="G26" s="387">
        <v>0.13</v>
      </c>
      <c r="H26" s="387">
        <v>0.26</v>
      </c>
      <c r="I26" s="387">
        <v>0.1</v>
      </c>
      <c r="J26" s="387">
        <v>0.19</v>
      </c>
      <c r="K26" s="387">
        <v>0.23</v>
      </c>
      <c r="L26" s="387">
        <v>0.03</v>
      </c>
      <c r="M26" s="387">
        <v>0.35</v>
      </c>
      <c r="N26" s="263">
        <v>0.31</v>
      </c>
      <c r="O26" s="13"/>
      <c r="P26" s="7"/>
      <c r="Q26" s="7"/>
      <c r="R26" s="7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61" t="s">
        <v>589</v>
      </c>
      <c r="K27" s="30"/>
      <c r="L27" s="30"/>
      <c r="M27" s="30"/>
      <c r="N27" s="30"/>
      <c r="O27" s="30"/>
      <c r="P27" s="1"/>
      <c r="Q27" s="1"/>
      <c r="R27" s="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14" customFormat="1" ht="15" customHeight="1">
      <c r="A28" s="59" t="s">
        <v>580</v>
      </c>
      <c r="B28" s="83"/>
      <c r="C28" s="384">
        <v>0.16</v>
      </c>
      <c r="D28" s="384">
        <v>0.11</v>
      </c>
      <c r="E28" s="384">
        <v>0.13</v>
      </c>
      <c r="F28" s="384">
        <v>0.14</v>
      </c>
      <c r="G28" s="384">
        <v>0.13</v>
      </c>
      <c r="H28" s="384">
        <v>0.26</v>
      </c>
      <c r="I28" s="384">
        <v>0.13</v>
      </c>
      <c r="J28" s="384">
        <v>0.18</v>
      </c>
      <c r="K28" s="384">
        <v>0.26</v>
      </c>
      <c r="L28" s="384">
        <v>0.03</v>
      </c>
      <c r="M28" s="384">
        <v>0.34</v>
      </c>
      <c r="N28" s="261">
        <v>0.69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59" t="s">
        <v>787</v>
      </c>
      <c r="B29" s="83"/>
      <c r="C29" s="385">
        <v>0.16</v>
      </c>
      <c r="D29" s="385">
        <v>0.11</v>
      </c>
      <c r="E29" s="385">
        <v>0.14</v>
      </c>
      <c r="F29" s="385">
        <v>0.15</v>
      </c>
      <c r="G29" s="385">
        <v>0.13</v>
      </c>
      <c r="H29" s="385">
        <v>0.28</v>
      </c>
      <c r="I29" s="385">
        <v>0</v>
      </c>
      <c r="J29" s="385">
        <v>0.18</v>
      </c>
      <c r="K29" s="385">
        <v>0.23</v>
      </c>
      <c r="L29" s="385">
        <v>0.03</v>
      </c>
      <c r="M29" s="385">
        <v>0.35</v>
      </c>
      <c r="N29" s="262">
        <v>0.49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44" t="s">
        <v>683</v>
      </c>
      <c r="B30" s="145"/>
      <c r="C30" s="387">
        <v>0.16</v>
      </c>
      <c r="D30" s="387">
        <v>0.12</v>
      </c>
      <c r="E30" s="387">
        <v>0.14</v>
      </c>
      <c r="F30" s="387">
        <v>0.14</v>
      </c>
      <c r="G30" s="387">
        <v>0.14</v>
      </c>
      <c r="H30" s="387">
        <v>0.27</v>
      </c>
      <c r="I30" s="387">
        <v>0.11</v>
      </c>
      <c r="J30" s="387">
        <v>0.2</v>
      </c>
      <c r="K30" s="387">
        <v>0.22</v>
      </c>
      <c r="L30" s="387">
        <v>0.03</v>
      </c>
      <c r="M30" s="387">
        <v>0.35</v>
      </c>
      <c r="N30" s="263">
        <v>0.26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30"/>
      <c r="I31" s="30"/>
      <c r="J31" s="104" t="s">
        <v>685</v>
      </c>
      <c r="K31" s="288"/>
      <c r="M31" s="247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57" ht="13.5" customHeight="1">
      <c r="A32" s="90" t="s">
        <v>930</v>
      </c>
      <c r="B32" s="149"/>
      <c r="C32" s="388">
        <v>0.21</v>
      </c>
      <c r="D32" s="388">
        <v>0.12</v>
      </c>
      <c r="E32" s="388">
        <v>0.14</v>
      </c>
      <c r="F32" s="388">
        <v>0.2</v>
      </c>
      <c r="G32" s="388">
        <v>0.15</v>
      </c>
      <c r="H32" s="388">
        <v>0.31</v>
      </c>
      <c r="I32" s="388">
        <v>0.12</v>
      </c>
      <c r="J32" s="388">
        <v>0.24</v>
      </c>
      <c r="K32" s="388">
        <v>0.26</v>
      </c>
      <c r="L32" s="388">
        <v>0</v>
      </c>
      <c r="M32" s="388">
        <v>0.8</v>
      </c>
      <c r="N32" s="270">
        <v>0.26</v>
      </c>
      <c r="O32" s="7"/>
      <c r="P32" s="7"/>
      <c r="Q32" s="7"/>
      <c r="R32" s="7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3.5" customHeight="1">
      <c r="A33" s="1"/>
      <c r="B33" s="1"/>
      <c r="C33" s="153"/>
      <c r="D33" s="154"/>
      <c r="E33" s="154"/>
      <c r="F33" s="29"/>
      <c r="G33" s="29"/>
      <c r="H33" s="29"/>
      <c r="I33" s="29"/>
      <c r="J33" s="29"/>
      <c r="K33" s="29"/>
      <c r="L33" s="30"/>
      <c r="M33" s="29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ht="13.5" customHeight="1">
      <c r="A34" s="94" t="s">
        <v>615</v>
      </c>
      <c r="B34" s="9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63">
        <v>12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72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61" t="s">
        <v>592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14" customFormat="1" ht="15" customHeight="1">
      <c r="A37" s="96" t="s">
        <v>296</v>
      </c>
      <c r="B37" s="83"/>
      <c r="C37" s="384">
        <v>0.16</v>
      </c>
      <c r="D37" s="384">
        <v>0.11</v>
      </c>
      <c r="E37" s="384">
        <v>0.14</v>
      </c>
      <c r="F37" s="384">
        <v>0.15</v>
      </c>
      <c r="G37" s="384">
        <v>0.13</v>
      </c>
      <c r="H37" s="384">
        <v>0.26</v>
      </c>
      <c r="I37" s="384">
        <v>0.12</v>
      </c>
      <c r="J37" s="384">
        <v>0.19</v>
      </c>
      <c r="K37" s="384">
        <v>0.26</v>
      </c>
      <c r="L37" s="384">
        <v>0.03</v>
      </c>
      <c r="M37" s="384">
        <v>0.34</v>
      </c>
      <c r="N37" s="261">
        <v>0.38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58" t="s">
        <v>297</v>
      </c>
      <c r="B38" s="44"/>
      <c r="C38" s="385">
        <v>0.16</v>
      </c>
      <c r="D38" s="385">
        <v>0.13</v>
      </c>
      <c r="E38" s="385">
        <v>0.15</v>
      </c>
      <c r="F38" s="385">
        <v>0.11</v>
      </c>
      <c r="G38" s="385">
        <v>0.13</v>
      </c>
      <c r="H38" s="385">
        <v>0.35</v>
      </c>
      <c r="I38" s="385">
        <v>0.13</v>
      </c>
      <c r="J38" s="385">
        <v>0.18</v>
      </c>
      <c r="K38" s="385">
        <v>0.22</v>
      </c>
      <c r="L38" s="385">
        <v>0.03</v>
      </c>
      <c r="M38" s="385">
        <v>0.35</v>
      </c>
      <c r="N38" s="262">
        <v>0.26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58" t="s">
        <v>319</v>
      </c>
      <c r="B39" s="44"/>
      <c r="C39" s="316">
        <v>0.16</v>
      </c>
      <c r="D39" s="385">
        <v>0</v>
      </c>
      <c r="E39" s="385">
        <v>0.13</v>
      </c>
      <c r="F39" s="385">
        <v>0.2</v>
      </c>
      <c r="G39" s="385">
        <v>0.2</v>
      </c>
      <c r="H39" s="385">
        <v>0</v>
      </c>
      <c r="I39" s="385">
        <v>0.14</v>
      </c>
      <c r="J39" s="385">
        <v>0.28</v>
      </c>
      <c r="K39" s="385">
        <v>0.25</v>
      </c>
      <c r="L39" s="385">
        <v>0</v>
      </c>
      <c r="M39" s="385">
        <v>0.33</v>
      </c>
      <c r="N39" s="262">
        <v>0.3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58" t="s">
        <v>318</v>
      </c>
      <c r="B40" s="44"/>
      <c r="C40" s="316">
        <v>0.15</v>
      </c>
      <c r="D40" s="385">
        <v>0.12</v>
      </c>
      <c r="E40" s="385">
        <v>0.12</v>
      </c>
      <c r="F40" s="385">
        <v>0.17</v>
      </c>
      <c r="G40" s="385">
        <v>0.13</v>
      </c>
      <c r="H40" s="385">
        <v>0.35</v>
      </c>
      <c r="I40" s="385">
        <v>0.13</v>
      </c>
      <c r="J40" s="385">
        <v>0.14</v>
      </c>
      <c r="K40" s="385">
        <v>0.15</v>
      </c>
      <c r="L40" s="385">
        <v>0</v>
      </c>
      <c r="M40" s="385">
        <v>0.35</v>
      </c>
      <c r="N40" s="262">
        <v>0.38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58" t="s">
        <v>849</v>
      </c>
      <c r="B41" s="44"/>
      <c r="C41" s="385">
        <v>0.14</v>
      </c>
      <c r="D41" s="316" t="s">
        <v>1116</v>
      </c>
      <c r="E41" s="385">
        <v>0.13</v>
      </c>
      <c r="F41" s="385">
        <v>0.15</v>
      </c>
      <c r="G41" s="385">
        <v>0.17</v>
      </c>
      <c r="H41" s="385">
        <v>0.19</v>
      </c>
      <c r="I41" s="385">
        <v>0</v>
      </c>
      <c r="J41" s="385">
        <v>0</v>
      </c>
      <c r="K41" s="385">
        <v>0.18</v>
      </c>
      <c r="L41" s="385">
        <v>0</v>
      </c>
      <c r="M41" s="385">
        <v>0</v>
      </c>
      <c r="N41" s="106">
        <v>0.26</v>
      </c>
      <c r="O41" s="7"/>
      <c r="P41" s="7"/>
      <c r="Q41" s="7"/>
      <c r="R41" s="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58" t="s">
        <v>1156</v>
      </c>
      <c r="B42" s="44"/>
      <c r="C42" s="385">
        <v>0.16</v>
      </c>
      <c r="D42" s="385">
        <v>0</v>
      </c>
      <c r="E42" s="385">
        <v>0</v>
      </c>
      <c r="F42" s="316">
        <v>0</v>
      </c>
      <c r="G42" s="316">
        <v>0.15</v>
      </c>
      <c r="H42" s="385">
        <v>0.25</v>
      </c>
      <c r="I42" s="385">
        <v>0</v>
      </c>
      <c r="J42" s="385">
        <v>0</v>
      </c>
      <c r="K42" s="385">
        <v>0</v>
      </c>
      <c r="L42" s="385">
        <v>0</v>
      </c>
      <c r="M42" s="316">
        <v>0</v>
      </c>
      <c r="N42" s="262">
        <v>0.91</v>
      </c>
      <c r="O42" s="7"/>
      <c r="P42" s="7"/>
      <c r="Q42" s="7"/>
      <c r="R42" s="7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58" t="s">
        <v>858</v>
      </c>
      <c r="B43" s="44"/>
      <c r="C43" s="385">
        <v>0.15</v>
      </c>
      <c r="D43" s="385">
        <v>0.11</v>
      </c>
      <c r="E43" s="385">
        <v>0.13</v>
      </c>
      <c r="F43" s="385">
        <v>0.14</v>
      </c>
      <c r="G43" s="385">
        <v>0.13</v>
      </c>
      <c r="H43" s="385">
        <v>0.28</v>
      </c>
      <c r="I43" s="385">
        <v>0.12</v>
      </c>
      <c r="J43" s="385">
        <v>0.17</v>
      </c>
      <c r="K43" s="385">
        <v>0.24</v>
      </c>
      <c r="L43" s="385">
        <v>0.03</v>
      </c>
      <c r="M43" s="385">
        <v>0.36</v>
      </c>
      <c r="N43" s="262">
        <v>0.3</v>
      </c>
      <c r="O43" s="7"/>
      <c r="P43" s="7"/>
      <c r="Q43" s="7"/>
      <c r="R43" s="7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57" t="s">
        <v>848</v>
      </c>
      <c r="B44" s="10"/>
      <c r="C44" s="387">
        <v>0.17</v>
      </c>
      <c r="D44" s="387">
        <v>0.12</v>
      </c>
      <c r="E44" s="387">
        <v>0.12</v>
      </c>
      <c r="F44" s="387">
        <v>0.12</v>
      </c>
      <c r="G44" s="387">
        <v>0.12</v>
      </c>
      <c r="H44" s="387">
        <v>0.28</v>
      </c>
      <c r="I44" s="387">
        <v>0</v>
      </c>
      <c r="J44" s="387">
        <v>0.17</v>
      </c>
      <c r="K44" s="387">
        <v>0.39</v>
      </c>
      <c r="L44" s="387">
        <v>0</v>
      </c>
      <c r="M44" s="387">
        <v>0.52</v>
      </c>
      <c r="N44" s="263">
        <v>1.9</v>
      </c>
      <c r="O44" s="7"/>
      <c r="P44" s="7"/>
      <c r="Q44" s="7"/>
      <c r="R44" s="7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30"/>
      <c r="J45" s="61" t="s">
        <v>850</v>
      </c>
      <c r="K45" s="30"/>
      <c r="L45" s="30"/>
      <c r="M45" s="30"/>
      <c r="N45" s="30"/>
      <c r="O45" s="1"/>
      <c r="P45" s="1"/>
      <c r="Q45" s="1"/>
      <c r="R45" s="1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</row>
    <row r="46" spans="1:72" s="14" customFormat="1" ht="13.5" customHeight="1">
      <c r="A46" s="59" t="s">
        <v>938</v>
      </c>
      <c r="B46" s="83"/>
      <c r="C46" s="384">
        <v>0.15</v>
      </c>
      <c r="D46" s="384">
        <v>0.12</v>
      </c>
      <c r="E46" s="384">
        <v>0.13</v>
      </c>
      <c r="F46" s="384">
        <v>0.1</v>
      </c>
      <c r="G46" s="384">
        <v>0.13</v>
      </c>
      <c r="H46" s="384">
        <v>0</v>
      </c>
      <c r="I46" s="384">
        <v>0</v>
      </c>
      <c r="J46" s="384">
        <v>0.15</v>
      </c>
      <c r="K46" s="384">
        <v>0.38</v>
      </c>
      <c r="L46" s="261">
        <v>0</v>
      </c>
      <c r="M46" s="384">
        <v>0.27</v>
      </c>
      <c r="N46" s="261">
        <v>1.73</v>
      </c>
      <c r="O46" s="7"/>
      <c r="P46" s="7"/>
      <c r="Q46" s="7"/>
      <c r="R46" s="7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0" t="s">
        <v>939</v>
      </c>
      <c r="B47" s="44"/>
      <c r="C47" s="385">
        <v>0.15</v>
      </c>
      <c r="D47" s="385">
        <v>0.12</v>
      </c>
      <c r="E47" s="385">
        <v>0.13</v>
      </c>
      <c r="F47" s="385">
        <v>0.16</v>
      </c>
      <c r="G47" s="385">
        <v>0.12</v>
      </c>
      <c r="H47" s="385">
        <v>0.24</v>
      </c>
      <c r="I47" s="385">
        <v>0.16</v>
      </c>
      <c r="J47" s="385">
        <v>0.14</v>
      </c>
      <c r="K47" s="385">
        <v>0.22</v>
      </c>
      <c r="L47" s="262">
        <v>0</v>
      </c>
      <c r="M47" s="385">
        <v>0.33</v>
      </c>
      <c r="N47" s="262">
        <v>0.52</v>
      </c>
      <c r="O47" s="7"/>
      <c r="P47" s="7"/>
      <c r="Q47" s="7"/>
      <c r="R47" s="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0" t="s">
        <v>940</v>
      </c>
      <c r="B48" s="44"/>
      <c r="C48" s="385">
        <v>0.15</v>
      </c>
      <c r="D48" s="385">
        <v>0.12</v>
      </c>
      <c r="E48" s="385">
        <v>0.13</v>
      </c>
      <c r="F48" s="385">
        <v>0.12</v>
      </c>
      <c r="G48" s="385">
        <v>0.13</v>
      </c>
      <c r="H48" s="385">
        <v>0.32</v>
      </c>
      <c r="I48" s="385">
        <v>0.12</v>
      </c>
      <c r="J48" s="385">
        <v>0.16</v>
      </c>
      <c r="K48" s="385">
        <v>0.31</v>
      </c>
      <c r="L48" s="262">
        <v>0</v>
      </c>
      <c r="M48" s="385">
        <v>0.34</v>
      </c>
      <c r="N48" s="106">
        <v>1.87</v>
      </c>
      <c r="O48" s="7"/>
      <c r="P48" s="7"/>
      <c r="Q48" s="7"/>
      <c r="R48" s="7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0" t="s">
        <v>941</v>
      </c>
      <c r="B49" s="44"/>
      <c r="C49" s="385">
        <v>0.16</v>
      </c>
      <c r="D49" s="385">
        <v>0.11</v>
      </c>
      <c r="E49" s="385">
        <v>0.13</v>
      </c>
      <c r="F49" s="385">
        <v>0.13</v>
      </c>
      <c r="G49" s="385">
        <v>0.13</v>
      </c>
      <c r="H49" s="385">
        <v>0.28</v>
      </c>
      <c r="I49" s="385">
        <v>0.13</v>
      </c>
      <c r="J49" s="385">
        <v>0.2</v>
      </c>
      <c r="K49" s="385">
        <v>0.24</v>
      </c>
      <c r="L49" s="262">
        <v>0</v>
      </c>
      <c r="M49" s="385">
        <v>0.34</v>
      </c>
      <c r="N49" s="262">
        <v>0.47</v>
      </c>
      <c r="O49" s="7"/>
      <c r="P49" s="7"/>
      <c r="Q49" s="7"/>
      <c r="R49" s="7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0" t="s">
        <v>783</v>
      </c>
      <c r="B50" s="44"/>
      <c r="C50" s="385">
        <v>0.16</v>
      </c>
      <c r="D50" s="385">
        <v>0.1</v>
      </c>
      <c r="E50" s="385">
        <v>0.14</v>
      </c>
      <c r="F50" s="385">
        <v>0.16</v>
      </c>
      <c r="G50" s="385">
        <v>0.13</v>
      </c>
      <c r="H50" s="385">
        <v>0.28</v>
      </c>
      <c r="I50" s="385">
        <v>0.11</v>
      </c>
      <c r="J50" s="385">
        <v>0.18</v>
      </c>
      <c r="K50" s="385">
        <v>0.19</v>
      </c>
      <c r="L50" s="262">
        <v>0.02</v>
      </c>
      <c r="M50" s="385">
        <v>0.33</v>
      </c>
      <c r="N50" s="262">
        <v>0.39</v>
      </c>
      <c r="O50" s="7"/>
      <c r="P50" s="7"/>
      <c r="Q50" s="7"/>
      <c r="R50" s="7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0" t="s">
        <v>937</v>
      </c>
      <c r="B51" s="44"/>
      <c r="C51" s="385">
        <v>0.16</v>
      </c>
      <c r="D51" s="385">
        <v>0.11</v>
      </c>
      <c r="E51" s="385">
        <v>0.14</v>
      </c>
      <c r="F51" s="385">
        <v>0.14</v>
      </c>
      <c r="G51" s="385">
        <v>0.14</v>
      </c>
      <c r="H51" s="385">
        <v>0.25</v>
      </c>
      <c r="I51" s="385">
        <v>0.11</v>
      </c>
      <c r="J51" s="385">
        <v>0.2</v>
      </c>
      <c r="K51" s="385">
        <v>0.21</v>
      </c>
      <c r="L51" s="262">
        <v>0.03</v>
      </c>
      <c r="M51" s="385">
        <v>0.35</v>
      </c>
      <c r="N51" s="262">
        <v>0.43</v>
      </c>
      <c r="O51" s="7"/>
      <c r="P51" s="7"/>
      <c r="Q51" s="7"/>
      <c r="R51" s="7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851</v>
      </c>
      <c r="B52" s="10"/>
      <c r="C52" s="387">
        <v>0.17</v>
      </c>
      <c r="D52" s="387">
        <v>0.13</v>
      </c>
      <c r="E52" s="387">
        <v>0.15</v>
      </c>
      <c r="F52" s="387">
        <v>0.13</v>
      </c>
      <c r="G52" s="387">
        <v>0.14</v>
      </c>
      <c r="H52" s="387">
        <v>0.32</v>
      </c>
      <c r="I52" s="387">
        <v>0.13</v>
      </c>
      <c r="J52" s="387">
        <v>0.2</v>
      </c>
      <c r="K52" s="387">
        <v>0.23</v>
      </c>
      <c r="L52" s="263">
        <v>0.03</v>
      </c>
      <c r="M52" s="387">
        <v>0.35</v>
      </c>
      <c r="N52" s="263">
        <v>0.22</v>
      </c>
      <c r="O52" s="7"/>
      <c r="P52" s="7"/>
      <c r="Q52" s="7"/>
      <c r="R52" s="7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61" t="s">
        <v>583</v>
      </c>
      <c r="K53" s="30"/>
      <c r="L53" s="30"/>
      <c r="M53" s="30"/>
      <c r="N53" s="30"/>
      <c r="O53" s="1"/>
      <c r="P53" s="1"/>
      <c r="Q53" s="1"/>
      <c r="R53" s="1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</row>
    <row r="54" spans="1:72" s="14" customFormat="1" ht="15" customHeight="1">
      <c r="A54" s="59" t="s">
        <v>15</v>
      </c>
      <c r="B54" s="83"/>
      <c r="C54" s="384">
        <v>0.15</v>
      </c>
      <c r="D54" s="384">
        <v>0.12</v>
      </c>
      <c r="E54" s="384">
        <v>0.12</v>
      </c>
      <c r="F54" s="384">
        <v>0.11</v>
      </c>
      <c r="G54" s="384">
        <v>0.12</v>
      </c>
      <c r="H54" s="384">
        <v>0.31</v>
      </c>
      <c r="I54" s="384">
        <v>0</v>
      </c>
      <c r="J54" s="384">
        <v>0.22</v>
      </c>
      <c r="K54" s="384">
        <v>0.39</v>
      </c>
      <c r="L54" s="261">
        <v>0</v>
      </c>
      <c r="M54" s="384">
        <v>0.35</v>
      </c>
      <c r="N54" s="430">
        <v>0.51</v>
      </c>
      <c r="O54" s="7"/>
      <c r="P54" s="7"/>
      <c r="Q54" s="7"/>
      <c r="R54" s="7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0" t="s">
        <v>16</v>
      </c>
      <c r="B55" s="44"/>
      <c r="C55" s="385">
        <v>0.16</v>
      </c>
      <c r="D55" s="385">
        <v>0.15</v>
      </c>
      <c r="E55" s="385">
        <v>0.15</v>
      </c>
      <c r="F55" s="385">
        <v>0.14</v>
      </c>
      <c r="G55" s="385">
        <v>0.13</v>
      </c>
      <c r="H55" s="385">
        <v>0.39</v>
      </c>
      <c r="I55" s="385">
        <v>0.12</v>
      </c>
      <c r="J55" s="385">
        <v>0.19</v>
      </c>
      <c r="K55" s="385">
        <v>0.27</v>
      </c>
      <c r="L55" s="262">
        <v>0.03</v>
      </c>
      <c r="M55" s="385">
        <v>0.34</v>
      </c>
      <c r="N55" s="262">
        <v>0.4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0" t="s">
        <v>17</v>
      </c>
      <c r="B56" s="44"/>
      <c r="C56" s="385">
        <v>0.15</v>
      </c>
      <c r="D56" s="385">
        <v>0.12</v>
      </c>
      <c r="E56" s="385">
        <v>0.12</v>
      </c>
      <c r="F56" s="385">
        <v>0.14</v>
      </c>
      <c r="G56" s="385">
        <v>0.13</v>
      </c>
      <c r="H56" s="385">
        <v>0.31</v>
      </c>
      <c r="I56" s="385">
        <v>0</v>
      </c>
      <c r="J56" s="385">
        <v>0.17</v>
      </c>
      <c r="K56" s="385">
        <v>0.33</v>
      </c>
      <c r="L56" s="262">
        <v>0</v>
      </c>
      <c r="M56" s="316">
        <v>0.34</v>
      </c>
      <c r="N56" s="106">
        <v>1.16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0" t="s">
        <v>18</v>
      </c>
      <c r="B57" s="44"/>
      <c r="C57" s="385">
        <v>0.16</v>
      </c>
      <c r="D57" s="385">
        <v>0.11</v>
      </c>
      <c r="E57" s="385">
        <v>0.13</v>
      </c>
      <c r="F57" s="316">
        <v>0.19</v>
      </c>
      <c r="G57" s="385">
        <v>0.14</v>
      </c>
      <c r="H57" s="385">
        <v>0.29</v>
      </c>
      <c r="I57" s="385">
        <v>0.13</v>
      </c>
      <c r="J57" s="385">
        <v>0.2</v>
      </c>
      <c r="K57" s="385">
        <v>0.21</v>
      </c>
      <c r="L57" s="262">
        <v>0.03</v>
      </c>
      <c r="M57" s="385">
        <v>0.34</v>
      </c>
      <c r="N57" s="262">
        <v>0.22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0" t="s">
        <v>19</v>
      </c>
      <c r="B58" s="44"/>
      <c r="C58" s="385">
        <v>0.16</v>
      </c>
      <c r="D58" s="385">
        <v>0.11</v>
      </c>
      <c r="E58" s="385">
        <v>0.14</v>
      </c>
      <c r="F58" s="385">
        <v>0.15</v>
      </c>
      <c r="G58" s="385">
        <v>0.14</v>
      </c>
      <c r="H58" s="385">
        <v>0.27</v>
      </c>
      <c r="I58" s="385">
        <v>0.12</v>
      </c>
      <c r="J58" s="385">
        <v>0.21</v>
      </c>
      <c r="K58" s="385">
        <v>0.21</v>
      </c>
      <c r="L58" s="262">
        <v>0.02</v>
      </c>
      <c r="M58" s="385">
        <v>0.35</v>
      </c>
      <c r="N58" s="262">
        <v>0.4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0" t="s">
        <v>20</v>
      </c>
      <c r="B59" s="44"/>
      <c r="C59" s="385">
        <v>0.16</v>
      </c>
      <c r="D59" s="385">
        <v>0.16</v>
      </c>
      <c r="E59" s="385">
        <v>0.14</v>
      </c>
      <c r="F59" s="385">
        <v>0.16</v>
      </c>
      <c r="G59" s="385">
        <v>0.14</v>
      </c>
      <c r="H59" s="385">
        <v>0.19</v>
      </c>
      <c r="I59" s="385">
        <v>0.1</v>
      </c>
      <c r="J59" s="385">
        <v>0.19</v>
      </c>
      <c r="K59" s="385">
        <v>0.18</v>
      </c>
      <c r="L59" s="262">
        <v>0.03</v>
      </c>
      <c r="M59" s="385">
        <v>0.35</v>
      </c>
      <c r="N59" s="262">
        <v>0.2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0" t="s">
        <v>21</v>
      </c>
      <c r="B60" s="44"/>
      <c r="C60" s="385">
        <v>0.16</v>
      </c>
      <c r="D60" s="385">
        <v>0.13</v>
      </c>
      <c r="E60" s="385">
        <v>0.13</v>
      </c>
      <c r="F60" s="385">
        <v>0.15</v>
      </c>
      <c r="G60" s="385">
        <v>0.13</v>
      </c>
      <c r="H60" s="385">
        <v>0.21</v>
      </c>
      <c r="I60" s="385">
        <v>0.11</v>
      </c>
      <c r="J60" s="385">
        <v>0.15</v>
      </c>
      <c r="K60" s="385">
        <v>0.22</v>
      </c>
      <c r="L60" s="262">
        <v>0</v>
      </c>
      <c r="M60" s="385">
        <v>0.35</v>
      </c>
      <c r="N60" s="106" t="s">
        <v>1116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0" t="s">
        <v>22</v>
      </c>
      <c r="B61" s="44"/>
      <c r="C61" s="385">
        <v>0.16</v>
      </c>
      <c r="D61" s="385">
        <v>0.1</v>
      </c>
      <c r="E61" s="385">
        <v>0.13</v>
      </c>
      <c r="F61" s="385">
        <v>0.16</v>
      </c>
      <c r="G61" s="385">
        <v>0.13</v>
      </c>
      <c r="H61" s="385">
        <v>0.26</v>
      </c>
      <c r="I61" s="385">
        <v>0</v>
      </c>
      <c r="J61" s="385">
        <v>0.16</v>
      </c>
      <c r="K61" s="385">
        <v>0.18</v>
      </c>
      <c r="L61" s="262">
        <v>0</v>
      </c>
      <c r="M61" s="385">
        <v>0.36</v>
      </c>
      <c r="N61" s="106">
        <v>0.88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0" t="s">
        <v>23</v>
      </c>
      <c r="B62" s="44"/>
      <c r="C62" s="385">
        <v>0.15</v>
      </c>
      <c r="D62" s="385">
        <v>0.11</v>
      </c>
      <c r="E62" s="385">
        <v>0.14</v>
      </c>
      <c r="F62" s="385">
        <v>0.11</v>
      </c>
      <c r="G62" s="385">
        <v>0.14</v>
      </c>
      <c r="H62" s="385">
        <v>0.24</v>
      </c>
      <c r="I62" s="385">
        <v>0.14</v>
      </c>
      <c r="J62" s="385">
        <v>0.2</v>
      </c>
      <c r="K62" s="385">
        <v>0.14</v>
      </c>
      <c r="L62" s="262">
        <v>0</v>
      </c>
      <c r="M62" s="385">
        <v>0.35</v>
      </c>
      <c r="N62" s="106">
        <v>1.17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24</v>
      </c>
      <c r="B63" s="273"/>
      <c r="C63" s="386">
        <v>0.15</v>
      </c>
      <c r="D63" s="386">
        <v>0.11</v>
      </c>
      <c r="E63" s="386">
        <v>0.13</v>
      </c>
      <c r="F63" s="386">
        <v>0.15</v>
      </c>
      <c r="G63" s="386">
        <v>0.13</v>
      </c>
      <c r="H63" s="386">
        <v>0.25</v>
      </c>
      <c r="I63" s="386">
        <v>0.13</v>
      </c>
      <c r="J63" s="386">
        <v>0.19</v>
      </c>
      <c r="K63" s="386">
        <v>0.26</v>
      </c>
      <c r="L63" s="275">
        <v>0</v>
      </c>
      <c r="M63" s="386">
        <v>0.29</v>
      </c>
      <c r="N63" s="275">
        <v>0.22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52" customFormat="1" ht="13.5" customHeight="1">
      <c r="A64" s="98" t="s">
        <v>624</v>
      </c>
      <c r="B64" s="159">
        <v>2019</v>
      </c>
      <c r="C64" s="358">
        <v>0.16</v>
      </c>
      <c r="D64" s="358">
        <v>0.12</v>
      </c>
      <c r="E64" s="358">
        <v>0.14</v>
      </c>
      <c r="F64" s="358">
        <v>0.14</v>
      </c>
      <c r="G64" s="358">
        <v>0.13</v>
      </c>
      <c r="H64" s="358">
        <v>0.27</v>
      </c>
      <c r="I64" s="358">
        <v>0.12</v>
      </c>
      <c r="J64" s="358">
        <v>0.19</v>
      </c>
      <c r="K64" s="358">
        <v>0.24</v>
      </c>
      <c r="L64" s="358">
        <v>0.03</v>
      </c>
      <c r="M64" s="358">
        <v>0.35</v>
      </c>
      <c r="N64" s="276">
        <v>0.32</v>
      </c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</row>
    <row r="65" spans="1:72" s="252" customFormat="1" ht="13.5" customHeight="1">
      <c r="A65" s="99" t="s">
        <v>625</v>
      </c>
      <c r="B65" s="560">
        <v>2018</v>
      </c>
      <c r="C65" s="387">
        <v>0.17</v>
      </c>
      <c r="D65" s="387">
        <v>0.15</v>
      </c>
      <c r="E65" s="387">
        <v>0.16</v>
      </c>
      <c r="F65" s="387">
        <v>0.16</v>
      </c>
      <c r="G65" s="387">
        <v>0.16</v>
      </c>
      <c r="H65" s="387">
        <v>0.2</v>
      </c>
      <c r="I65" s="387">
        <v>0.13</v>
      </c>
      <c r="J65" s="387">
        <v>0.19</v>
      </c>
      <c r="K65" s="387">
        <v>0.18</v>
      </c>
      <c r="L65" s="263">
        <v>0.03</v>
      </c>
      <c r="M65" s="387">
        <v>0.34</v>
      </c>
      <c r="N65" s="263">
        <v>0.3</v>
      </c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</row>
    <row r="66" spans="1:2" ht="13.5" customHeight="1">
      <c r="A66" s="407" t="s">
        <v>1161</v>
      </c>
      <c r="B66" s="13"/>
    </row>
    <row r="67" spans="1:2" ht="13.5" customHeight="1">
      <c r="A67" s="13" t="s">
        <v>949</v>
      </c>
      <c r="B67" s="13"/>
    </row>
    <row r="68" spans="1:17" ht="12.75">
      <c r="A68" s="338"/>
      <c r="B68" s="133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133"/>
      <c r="P68" s="133"/>
      <c r="Q68" s="133"/>
    </row>
    <row r="69" spans="1:23" ht="12.75">
      <c r="A69" s="30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02"/>
      <c r="S69" s="102"/>
      <c r="T69" s="102"/>
      <c r="U69" s="102"/>
      <c r="V69" s="102"/>
      <c r="W69" s="102"/>
    </row>
    <row r="70" spans="1:20" ht="12.75">
      <c r="A70" s="30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64"/>
      <c r="S70" s="164"/>
      <c r="T70" s="164"/>
    </row>
    <row r="71" spans="1:17" ht="12.75">
      <c r="A71" s="30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1:2" ht="12.75">
      <c r="A72" s="30"/>
      <c r="B72" s="30"/>
    </row>
    <row r="76" spans="3:76" ht="12.7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</row>
    <row r="77" spans="3:76" ht="12.7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</row>
    <row r="78" spans="3:76" ht="12.7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</row>
    <row r="79" spans="3:76" ht="12.7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</row>
    <row r="80" spans="3:76" ht="12.7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BV79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22.75390625" style="18" customWidth="1"/>
    <col min="2" max="2" width="12.75390625" style="18" customWidth="1"/>
    <col min="3" max="6" width="20.75390625" style="18" customWidth="1"/>
    <col min="7" max="7" width="14.625" style="18" customWidth="1"/>
    <col min="8" max="8" width="14.75390625" style="18" customWidth="1"/>
    <col min="9" max="70" width="9.375" style="18" customWidth="1"/>
    <col min="71" max="16384" width="9.375" style="113" customWidth="1"/>
  </cols>
  <sheetData>
    <row r="1" spans="1:6" ht="15" customHeight="1">
      <c r="A1" s="64" t="s">
        <v>1097</v>
      </c>
      <c r="B1" s="64"/>
      <c r="F1" s="114" t="s">
        <v>242</v>
      </c>
    </row>
    <row r="2" spans="1:70" s="117" customFormat="1" ht="15" customHeight="1">
      <c r="A2" s="67" t="s">
        <v>875</v>
      </c>
      <c r="B2" s="67"/>
      <c r="C2" s="19"/>
      <c r="D2" s="19"/>
      <c r="E2" s="19"/>
      <c r="F2" s="42" t="s">
        <v>254</v>
      </c>
      <c r="G2" s="19"/>
      <c r="I2" s="19"/>
      <c r="J2" s="19"/>
      <c r="K2" s="116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1:70" s="117" customFormat="1" ht="6" customHeight="1">
      <c r="A3" s="68"/>
      <c r="B3" s="6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1:70" s="14" customFormat="1" ht="13.5" customHeight="1">
      <c r="A4" s="119" t="s">
        <v>0</v>
      </c>
      <c r="B4" s="120"/>
      <c r="C4" s="43" t="s">
        <v>69</v>
      </c>
      <c r="D4" s="43" t="s">
        <v>70</v>
      </c>
      <c r="E4" s="43" t="s">
        <v>180</v>
      </c>
      <c r="F4" s="105" t="s">
        <v>250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14" customFormat="1" ht="13.5" customHeight="1">
      <c r="A5" s="56"/>
      <c r="B5" s="122"/>
      <c r="C5" s="20" t="s">
        <v>977</v>
      </c>
      <c r="D5" s="20" t="s">
        <v>978</v>
      </c>
      <c r="E5" s="20" t="s">
        <v>978</v>
      </c>
      <c r="F5" s="123" t="s">
        <v>95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s="14" customFormat="1" ht="13.5" customHeight="1">
      <c r="A6" s="56"/>
      <c r="B6" s="122"/>
      <c r="C6" s="20"/>
      <c r="D6" s="20"/>
      <c r="E6" s="20"/>
      <c r="F6" s="12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4" customFormat="1" ht="18" customHeight="1">
      <c r="A7" s="124" t="s">
        <v>207</v>
      </c>
      <c r="B7" s="125"/>
      <c r="C7" s="21" t="s">
        <v>71</v>
      </c>
      <c r="D7" s="21" t="s">
        <v>1141</v>
      </c>
      <c r="E7" s="21" t="s">
        <v>181</v>
      </c>
      <c r="F7" s="46" t="s">
        <v>96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3.5" customHeight="1">
      <c r="A8" s="48"/>
      <c r="B8" s="127"/>
      <c r="C8" s="21" t="s">
        <v>979</v>
      </c>
      <c r="D8" s="21" t="s">
        <v>980</v>
      </c>
      <c r="E8" s="21" t="s">
        <v>980</v>
      </c>
      <c r="F8" s="46" t="s">
        <v>777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3.5" customHeight="1">
      <c r="A9" s="49"/>
      <c r="B9" s="128"/>
      <c r="C9" s="22"/>
      <c r="D9" s="22"/>
      <c r="E9" s="351"/>
      <c r="F9" s="4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42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63">
        <v>4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70" s="414" customFormat="1" ht="15" customHeight="1">
      <c r="A11" s="1"/>
      <c r="B11" s="30"/>
      <c r="C11" s="30" t="s">
        <v>584</v>
      </c>
      <c r="D11" s="214"/>
      <c r="E11" s="61" t="s">
        <v>585</v>
      </c>
      <c r="F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</row>
    <row r="12" spans="1:70" s="14" customFormat="1" ht="15" customHeight="1">
      <c r="A12" s="59" t="s">
        <v>680</v>
      </c>
      <c r="B12" s="83"/>
      <c r="C12" s="315">
        <v>406</v>
      </c>
      <c r="D12" s="384">
        <v>0.23</v>
      </c>
      <c r="E12" s="384">
        <v>3.07</v>
      </c>
      <c r="F12" s="289">
        <v>4000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3.5" customHeight="1">
      <c r="A13" s="60" t="s">
        <v>779</v>
      </c>
      <c r="B13" s="44"/>
      <c r="C13" s="109">
        <v>572</v>
      </c>
      <c r="D13" s="385">
        <v>0.24</v>
      </c>
      <c r="E13" s="385">
        <v>3.11</v>
      </c>
      <c r="F13" s="317">
        <v>4513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3.5" customHeight="1">
      <c r="A14" s="60" t="s">
        <v>780</v>
      </c>
      <c r="B14" s="44"/>
      <c r="C14" s="109">
        <v>490</v>
      </c>
      <c r="D14" s="385">
        <v>0.24</v>
      </c>
      <c r="E14" s="385">
        <v>2.95</v>
      </c>
      <c r="F14" s="317">
        <v>4549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3.5" customHeight="1">
      <c r="A15" s="60" t="s">
        <v>781</v>
      </c>
      <c r="B15" s="44"/>
      <c r="C15" s="109">
        <v>547</v>
      </c>
      <c r="D15" s="385">
        <v>0.25</v>
      </c>
      <c r="E15" s="385">
        <v>3.11</v>
      </c>
      <c r="F15" s="317">
        <v>4959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3.5" customHeight="1">
      <c r="A16" s="60" t="s">
        <v>782</v>
      </c>
      <c r="B16" s="44"/>
      <c r="C16" s="109">
        <v>478</v>
      </c>
      <c r="D16" s="385">
        <v>0.25</v>
      </c>
      <c r="E16" s="385">
        <v>4</v>
      </c>
      <c r="F16" s="317">
        <v>4945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3.5" customHeight="1">
      <c r="A17" s="60" t="s">
        <v>783</v>
      </c>
      <c r="B17" s="44"/>
      <c r="C17" s="109">
        <v>534</v>
      </c>
      <c r="D17" s="385">
        <v>0.26</v>
      </c>
      <c r="E17" s="385">
        <v>2.71</v>
      </c>
      <c r="F17" s="317">
        <v>5309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3.5" customHeight="1">
      <c r="A18" s="60" t="s">
        <v>784</v>
      </c>
      <c r="B18" s="44"/>
      <c r="C18" s="109">
        <v>553</v>
      </c>
      <c r="D18" s="385">
        <v>0.28</v>
      </c>
      <c r="E18" s="385">
        <v>3.94</v>
      </c>
      <c r="F18" s="317">
        <v>5315</v>
      </c>
      <c r="I18" s="13"/>
      <c r="J18" s="13"/>
      <c r="K18" s="7"/>
      <c r="L18" s="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3.5" customHeight="1">
      <c r="A19" s="9" t="s">
        <v>681</v>
      </c>
      <c r="B19" s="10"/>
      <c r="C19" s="300">
        <v>541</v>
      </c>
      <c r="D19" s="387">
        <v>0.31</v>
      </c>
      <c r="E19" s="387">
        <v>3.72</v>
      </c>
      <c r="F19" s="312">
        <v>6305</v>
      </c>
      <c r="I19" s="13"/>
      <c r="J19" s="13"/>
      <c r="K19" s="7"/>
      <c r="L19" s="7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414" customFormat="1" ht="15" customHeight="1">
      <c r="A20" s="1"/>
      <c r="B20" s="30"/>
      <c r="C20" s="30" t="s">
        <v>586</v>
      </c>
      <c r="D20" s="214"/>
      <c r="E20" s="61" t="s">
        <v>587</v>
      </c>
      <c r="F20" s="30"/>
      <c r="I20" s="30"/>
      <c r="J20" s="30"/>
      <c r="K20" s="1"/>
      <c r="L20" s="1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</row>
    <row r="21" spans="1:70" s="14" customFormat="1" ht="15" customHeight="1">
      <c r="A21" s="59" t="s">
        <v>579</v>
      </c>
      <c r="B21" s="83"/>
      <c r="C21" s="266">
        <v>529</v>
      </c>
      <c r="D21" s="384">
        <v>0.24</v>
      </c>
      <c r="E21" s="384">
        <v>2.74</v>
      </c>
      <c r="F21" s="289">
        <v>5181</v>
      </c>
      <c r="I21" s="13"/>
      <c r="J21" s="13"/>
      <c r="K21" s="7"/>
      <c r="L21" s="7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s="14" customFormat="1" ht="13.5" customHeight="1">
      <c r="A22" s="60" t="s">
        <v>785</v>
      </c>
      <c r="B22" s="44"/>
      <c r="C22" s="267">
        <v>501</v>
      </c>
      <c r="D22" s="385">
        <v>0.28</v>
      </c>
      <c r="E22" s="385">
        <v>2.83</v>
      </c>
      <c r="F22" s="317">
        <v>5242</v>
      </c>
      <c r="I22" s="13"/>
      <c r="J22" s="13"/>
      <c r="K22" s="7"/>
      <c r="L22" s="7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s="14" customFormat="1" ht="13.5" customHeight="1">
      <c r="A23" s="60" t="s">
        <v>786</v>
      </c>
      <c r="B23" s="44"/>
      <c r="C23" s="267">
        <v>527</v>
      </c>
      <c r="D23" s="385">
        <v>0.27</v>
      </c>
      <c r="E23" s="385">
        <v>3.27</v>
      </c>
      <c r="F23" s="317">
        <v>5249</v>
      </c>
      <c r="I23" s="13"/>
      <c r="J23" s="13"/>
      <c r="K23" s="7"/>
      <c r="L23" s="7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4" customFormat="1" ht="13.5" customHeight="1">
      <c r="A24" s="9" t="s">
        <v>682</v>
      </c>
      <c r="B24" s="10"/>
      <c r="C24" s="268">
        <v>544</v>
      </c>
      <c r="D24" s="387">
        <v>0.27</v>
      </c>
      <c r="E24" s="387">
        <v>2.65</v>
      </c>
      <c r="F24" s="312">
        <v>5537</v>
      </c>
      <c r="I24" s="13"/>
      <c r="J24" s="13"/>
      <c r="K24" s="7"/>
      <c r="L24" s="7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4" customFormat="1" ht="13.5" customHeight="1">
      <c r="A25" s="87" t="s">
        <v>928</v>
      </c>
      <c r="B25" s="141"/>
      <c r="C25" s="291">
        <v>524</v>
      </c>
      <c r="D25" s="389">
        <v>0.26</v>
      </c>
      <c r="E25" s="389">
        <v>2.84</v>
      </c>
      <c r="F25" s="322">
        <v>5070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4" customFormat="1" ht="13.5" customHeight="1">
      <c r="A26" s="9" t="s">
        <v>929</v>
      </c>
      <c r="B26" s="10"/>
      <c r="C26" s="268">
        <v>527</v>
      </c>
      <c r="D26" s="387">
        <v>0.28</v>
      </c>
      <c r="E26" s="387">
        <v>3.12</v>
      </c>
      <c r="F26" s="312">
        <v>5471</v>
      </c>
      <c r="I26" s="13"/>
      <c r="J26" s="13"/>
      <c r="K26" s="133"/>
      <c r="L26" s="133"/>
      <c r="M26" s="13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414" customFormat="1" ht="15" customHeight="1">
      <c r="A27" s="1"/>
      <c r="B27" s="30"/>
      <c r="C27" s="30" t="s">
        <v>588</v>
      </c>
      <c r="D27" s="214"/>
      <c r="E27" s="61" t="s">
        <v>589</v>
      </c>
      <c r="F27" s="30"/>
      <c r="I27" s="30"/>
      <c r="J27" s="30"/>
      <c r="K27" s="416"/>
      <c r="L27" s="416"/>
      <c r="M27" s="416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</row>
    <row r="28" spans="1:70" s="14" customFormat="1" ht="15" customHeight="1">
      <c r="A28" s="59" t="s">
        <v>580</v>
      </c>
      <c r="B28" s="83"/>
      <c r="C28" s="315">
        <v>498</v>
      </c>
      <c r="D28" s="384">
        <v>0.27</v>
      </c>
      <c r="E28" s="384">
        <v>3.13</v>
      </c>
      <c r="F28" s="289">
        <v>4839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4" customFormat="1" ht="13.5" customHeight="1">
      <c r="A29" s="59" t="s">
        <v>787</v>
      </c>
      <c r="B29" s="83"/>
      <c r="C29" s="109">
        <v>530</v>
      </c>
      <c r="D29" s="385">
        <v>0.27</v>
      </c>
      <c r="E29" s="385">
        <v>3.04</v>
      </c>
      <c r="F29" s="317">
        <v>5361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4" customFormat="1" ht="13.5" customHeight="1">
      <c r="A30" s="144" t="s">
        <v>683</v>
      </c>
      <c r="B30" s="145"/>
      <c r="C30" s="300">
        <v>532</v>
      </c>
      <c r="D30" s="387">
        <v>0.27</v>
      </c>
      <c r="E30" s="387">
        <v>3</v>
      </c>
      <c r="F30" s="312">
        <v>5417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414" customFormat="1" ht="13.5" customHeight="1">
      <c r="A31" s="85"/>
      <c r="B31" s="85"/>
      <c r="C31" s="148" t="s">
        <v>818</v>
      </c>
      <c r="D31" s="214"/>
      <c r="E31" s="104" t="s">
        <v>685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</row>
    <row r="32" spans="1:51" ht="13.5" customHeight="1">
      <c r="A32" s="90" t="s">
        <v>930</v>
      </c>
      <c r="B32" s="149"/>
      <c r="C32" s="292">
        <v>479</v>
      </c>
      <c r="D32" s="388">
        <v>0.31</v>
      </c>
      <c r="E32" s="388">
        <v>2.86</v>
      </c>
      <c r="F32" s="325">
        <v>4829</v>
      </c>
      <c r="I32" s="13"/>
      <c r="J32" s="13"/>
      <c r="K32" s="133"/>
      <c r="L32" s="133"/>
      <c r="M32" s="13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1:51" ht="13.5" customHeight="1">
      <c r="A33" s="1"/>
      <c r="B33" s="1"/>
      <c r="C33" s="153"/>
      <c r="D33" s="29"/>
      <c r="E33" s="30"/>
      <c r="F33" s="30"/>
      <c r="I33" s="13"/>
      <c r="J33" s="1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</row>
    <row r="34" spans="1:51" ht="13.5" customHeight="1">
      <c r="A34" s="89" t="s">
        <v>614</v>
      </c>
      <c r="B34" s="89"/>
      <c r="C34" s="30"/>
      <c r="D34" s="30"/>
      <c r="E34" s="30"/>
      <c r="F34" s="30"/>
      <c r="I34" s="13"/>
      <c r="J34" s="1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</row>
    <row r="35" spans="1:51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63">
        <v>4</v>
      </c>
      <c r="I35" s="13"/>
      <c r="J35" s="1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</row>
    <row r="36" spans="1:70" s="414" customFormat="1" ht="15" customHeight="1">
      <c r="A36" s="1"/>
      <c r="B36" s="30"/>
      <c r="C36" s="30" t="s">
        <v>593</v>
      </c>
      <c r="D36" s="30"/>
      <c r="E36" s="61" t="s">
        <v>592</v>
      </c>
      <c r="F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spans="1:70" s="14" customFormat="1" ht="15" customHeight="1">
      <c r="A37" s="96" t="s">
        <v>296</v>
      </c>
      <c r="B37" s="83"/>
      <c r="C37" s="315">
        <v>574</v>
      </c>
      <c r="D37" s="384">
        <v>0.23</v>
      </c>
      <c r="E37" s="384">
        <v>3.94</v>
      </c>
      <c r="F37" s="289">
        <v>4606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4" customFormat="1" ht="13.5" customHeight="1">
      <c r="A38" s="58" t="s">
        <v>297</v>
      </c>
      <c r="B38" s="44"/>
      <c r="C38" s="109">
        <v>640</v>
      </c>
      <c r="D38" s="385">
        <v>0.23</v>
      </c>
      <c r="E38" s="385">
        <v>4.48</v>
      </c>
      <c r="F38" s="317">
        <v>4100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4" customFormat="1" ht="13.5" customHeight="1">
      <c r="A39" s="58" t="s">
        <v>319</v>
      </c>
      <c r="B39" s="44"/>
      <c r="C39" s="267">
        <v>0</v>
      </c>
      <c r="D39" s="316">
        <v>0</v>
      </c>
      <c r="E39" s="385">
        <v>4.41</v>
      </c>
      <c r="F39" s="431"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s="14" customFormat="1" ht="13.5" customHeight="1">
      <c r="A40" s="58" t="s">
        <v>318</v>
      </c>
      <c r="B40" s="44"/>
      <c r="C40" s="109">
        <v>511</v>
      </c>
      <c r="D40" s="385">
        <v>0.27</v>
      </c>
      <c r="E40" s="385">
        <v>2.44</v>
      </c>
      <c r="F40" s="317">
        <v>5299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s="14" customFormat="1" ht="13.5" customHeight="1">
      <c r="A41" s="58" t="s">
        <v>849</v>
      </c>
      <c r="B41" s="44"/>
      <c r="C41" s="109">
        <v>569</v>
      </c>
      <c r="D41" s="385">
        <v>0.24</v>
      </c>
      <c r="E41" s="385">
        <v>4.67</v>
      </c>
      <c r="F41" s="317">
        <v>4430</v>
      </c>
      <c r="I41" s="13"/>
      <c r="J41" s="13"/>
      <c r="K41" s="7"/>
      <c r="L41" s="7"/>
      <c r="M41" s="7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s="14" customFormat="1" ht="13.5" customHeight="1">
      <c r="A42" s="58" t="s">
        <v>1156</v>
      </c>
      <c r="B42" s="44"/>
      <c r="C42" s="109">
        <v>0</v>
      </c>
      <c r="D42" s="385">
        <v>0.18</v>
      </c>
      <c r="E42" s="385">
        <v>3.02</v>
      </c>
      <c r="F42" s="317">
        <v>3917</v>
      </c>
      <c r="I42" s="13"/>
      <c r="J42" s="13"/>
      <c r="K42" s="7"/>
      <c r="L42" s="7"/>
      <c r="M42" s="7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s="14" customFormat="1" ht="13.5" customHeight="1">
      <c r="A43" s="58" t="s">
        <v>858</v>
      </c>
      <c r="B43" s="44"/>
      <c r="C43" s="109">
        <v>552</v>
      </c>
      <c r="D43" s="385">
        <v>0.28</v>
      </c>
      <c r="E43" s="385">
        <v>2.61</v>
      </c>
      <c r="F43" s="317">
        <v>5851</v>
      </c>
      <c r="I43" s="13"/>
      <c r="J43" s="13"/>
      <c r="K43" s="7"/>
      <c r="L43" s="7"/>
      <c r="M43" s="7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s="14" customFormat="1" ht="13.5" customHeight="1">
      <c r="A44" s="57" t="s">
        <v>848</v>
      </c>
      <c r="B44" s="10"/>
      <c r="C44" s="300">
        <v>457</v>
      </c>
      <c r="D44" s="387">
        <v>0.19</v>
      </c>
      <c r="E44" s="387">
        <v>3.06</v>
      </c>
      <c r="F44" s="312">
        <v>2952</v>
      </c>
      <c r="I44" s="13"/>
      <c r="J44" s="13"/>
      <c r="K44" s="7"/>
      <c r="L44" s="7"/>
      <c r="M44" s="7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s="414" customFormat="1" ht="15" customHeight="1">
      <c r="A45" s="1"/>
      <c r="B45" s="30"/>
      <c r="C45" s="30" t="s">
        <v>1066</v>
      </c>
      <c r="D45" s="30"/>
      <c r="E45" s="61" t="s">
        <v>850</v>
      </c>
      <c r="F45" s="30"/>
      <c r="I45" s="280"/>
      <c r="J45" s="30"/>
      <c r="K45" s="1"/>
      <c r="L45" s="1"/>
      <c r="M45" s="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</row>
    <row r="46" spans="1:70" s="14" customFormat="1" ht="13.5" customHeight="1">
      <c r="A46" s="59" t="s">
        <v>938</v>
      </c>
      <c r="B46" s="83"/>
      <c r="C46" s="315">
        <v>510</v>
      </c>
      <c r="D46" s="384">
        <v>0.23</v>
      </c>
      <c r="E46" s="384">
        <v>3.15</v>
      </c>
      <c r="F46" s="289">
        <v>3793</v>
      </c>
      <c r="I46" s="13"/>
      <c r="J46" s="13"/>
      <c r="K46" s="7"/>
      <c r="L46" s="7"/>
      <c r="M46" s="7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3.5" customHeight="1">
      <c r="A47" s="60" t="s">
        <v>939</v>
      </c>
      <c r="B47" s="44"/>
      <c r="C47" s="109">
        <v>532</v>
      </c>
      <c r="D47" s="385">
        <v>0.22</v>
      </c>
      <c r="E47" s="385">
        <v>3</v>
      </c>
      <c r="F47" s="317">
        <v>4348</v>
      </c>
      <c r="I47" s="13"/>
      <c r="J47" s="13"/>
      <c r="K47" s="7"/>
      <c r="L47" s="7"/>
      <c r="M47" s="7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3.5" customHeight="1">
      <c r="A48" s="60" t="s">
        <v>940</v>
      </c>
      <c r="B48" s="44"/>
      <c r="C48" s="109">
        <v>497</v>
      </c>
      <c r="D48" s="385">
        <v>0.25</v>
      </c>
      <c r="E48" s="385">
        <v>3.41</v>
      </c>
      <c r="F48" s="317">
        <v>5003</v>
      </c>
      <c r="I48" s="13"/>
      <c r="J48" s="13"/>
      <c r="K48" s="7"/>
      <c r="L48" s="7"/>
      <c r="M48" s="7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13.5" customHeight="1">
      <c r="A49" s="60" t="s">
        <v>941</v>
      </c>
      <c r="B49" s="44"/>
      <c r="C49" s="109">
        <v>542</v>
      </c>
      <c r="D49" s="385">
        <v>0.25</v>
      </c>
      <c r="E49" s="385">
        <v>2.84</v>
      </c>
      <c r="F49" s="317">
        <v>5265</v>
      </c>
      <c r="I49" s="13"/>
      <c r="J49" s="13"/>
      <c r="K49" s="7"/>
      <c r="L49" s="7"/>
      <c r="M49" s="7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3.5" customHeight="1">
      <c r="A50" s="60" t="s">
        <v>783</v>
      </c>
      <c r="B50" s="44"/>
      <c r="C50" s="109">
        <v>511</v>
      </c>
      <c r="D50" s="385">
        <v>0.27</v>
      </c>
      <c r="E50" s="385">
        <v>3.24</v>
      </c>
      <c r="F50" s="317">
        <v>5010</v>
      </c>
      <c r="I50" s="13"/>
      <c r="J50" s="13"/>
      <c r="K50" s="7"/>
      <c r="L50" s="7"/>
      <c r="M50" s="7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4" customFormat="1" ht="13.5" customHeight="1">
      <c r="A51" s="60" t="s">
        <v>937</v>
      </c>
      <c r="B51" s="44"/>
      <c r="C51" s="109">
        <v>529</v>
      </c>
      <c r="D51" s="385">
        <v>0.29</v>
      </c>
      <c r="E51" s="385">
        <v>3.75</v>
      </c>
      <c r="F51" s="317">
        <v>5827</v>
      </c>
      <c r="I51" s="13"/>
      <c r="J51" s="13"/>
      <c r="K51" s="7"/>
      <c r="L51" s="7"/>
      <c r="M51" s="7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4" customFormat="1" ht="13.5" customHeight="1">
      <c r="A52" s="9" t="s">
        <v>851</v>
      </c>
      <c r="B52" s="10"/>
      <c r="C52" s="300">
        <v>559</v>
      </c>
      <c r="D52" s="387">
        <v>0.32</v>
      </c>
      <c r="E52" s="387">
        <v>3.72</v>
      </c>
      <c r="F52" s="312">
        <v>6833</v>
      </c>
      <c r="I52" s="13"/>
      <c r="J52" s="13"/>
      <c r="K52" s="7"/>
      <c r="L52" s="7"/>
      <c r="M52" s="7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414" customFormat="1" ht="15" customHeight="1">
      <c r="A53" s="1"/>
      <c r="B53" s="30"/>
      <c r="C53" s="30" t="s">
        <v>582</v>
      </c>
      <c r="D53" s="30"/>
      <c r="E53" s="61" t="s">
        <v>583</v>
      </c>
      <c r="F53" s="30"/>
      <c r="I53" s="30"/>
      <c r="J53" s="30"/>
      <c r="K53" s="1"/>
      <c r="L53" s="1"/>
      <c r="M53" s="1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</row>
    <row r="54" spans="1:70" s="14" customFormat="1" ht="15" customHeight="1">
      <c r="A54" s="59" t="s">
        <v>15</v>
      </c>
      <c r="B54" s="83"/>
      <c r="C54" s="315">
        <v>598</v>
      </c>
      <c r="D54" s="384">
        <v>0.27</v>
      </c>
      <c r="E54" s="384">
        <v>2.14</v>
      </c>
      <c r="F54" s="289">
        <v>5074</v>
      </c>
      <c r="I54" s="13"/>
      <c r="J54" s="13"/>
      <c r="K54" s="7"/>
      <c r="L54" s="7"/>
      <c r="M54" s="7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4" customFormat="1" ht="13.5" customHeight="1">
      <c r="A55" s="60" t="s">
        <v>16</v>
      </c>
      <c r="B55" s="44"/>
      <c r="C55" s="109">
        <v>520</v>
      </c>
      <c r="D55" s="385">
        <v>0.26</v>
      </c>
      <c r="E55" s="385">
        <v>2.73</v>
      </c>
      <c r="F55" s="317">
        <v>4701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4" customFormat="1" ht="13.5" customHeight="1">
      <c r="A56" s="60" t="s">
        <v>17</v>
      </c>
      <c r="B56" s="44"/>
      <c r="C56" s="109">
        <v>474</v>
      </c>
      <c r="D56" s="385">
        <v>0.28</v>
      </c>
      <c r="E56" s="385">
        <v>6.38</v>
      </c>
      <c r="F56" s="317">
        <v>5729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4" customFormat="1" ht="13.5" customHeight="1">
      <c r="A57" s="60" t="s">
        <v>18</v>
      </c>
      <c r="B57" s="44"/>
      <c r="C57" s="109">
        <v>551</v>
      </c>
      <c r="D57" s="385">
        <v>0.28</v>
      </c>
      <c r="E57" s="385">
        <v>5</v>
      </c>
      <c r="F57" s="317">
        <v>5641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4" customFormat="1" ht="13.5" customHeight="1">
      <c r="A58" s="60" t="s">
        <v>19</v>
      </c>
      <c r="B58" s="44"/>
      <c r="C58" s="109">
        <v>531</v>
      </c>
      <c r="D58" s="385">
        <v>0.27</v>
      </c>
      <c r="E58" s="385">
        <v>4.96</v>
      </c>
      <c r="F58" s="317">
        <v>5252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s="14" customFormat="1" ht="13.5" customHeight="1">
      <c r="A59" s="60" t="s">
        <v>20</v>
      </c>
      <c r="B59" s="44"/>
      <c r="C59" s="109">
        <v>513</v>
      </c>
      <c r="D59" s="385">
        <v>0.26</v>
      </c>
      <c r="E59" s="385">
        <v>2.99</v>
      </c>
      <c r="F59" s="317">
        <v>5213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s="14" customFormat="1" ht="13.5" customHeight="1">
      <c r="A60" s="60" t="s">
        <v>21</v>
      </c>
      <c r="B60" s="44"/>
      <c r="C60" s="109">
        <v>548</v>
      </c>
      <c r="D60" s="385">
        <v>0.28</v>
      </c>
      <c r="E60" s="385">
        <v>0</v>
      </c>
      <c r="F60" s="317">
        <v>5931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s="14" customFormat="1" ht="13.5" customHeight="1">
      <c r="A61" s="60" t="s">
        <v>22</v>
      </c>
      <c r="B61" s="44"/>
      <c r="C61" s="109">
        <v>517</v>
      </c>
      <c r="D61" s="385">
        <v>0.28</v>
      </c>
      <c r="E61" s="385">
        <v>2.66</v>
      </c>
      <c r="F61" s="317">
        <v>5538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s="14" customFormat="1" ht="13.5" customHeight="1">
      <c r="A62" s="60" t="s">
        <v>23</v>
      </c>
      <c r="B62" s="44"/>
      <c r="C62" s="109">
        <v>524</v>
      </c>
      <c r="D62" s="385">
        <v>0.26</v>
      </c>
      <c r="E62" s="385">
        <v>2.86</v>
      </c>
      <c r="F62" s="317">
        <v>5213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14" customFormat="1" ht="13.5" customHeight="1">
      <c r="A63" s="9" t="s">
        <v>24</v>
      </c>
      <c r="B63" s="273"/>
      <c r="C63" s="274">
        <v>532</v>
      </c>
      <c r="D63" s="386">
        <v>0.25</v>
      </c>
      <c r="E63" s="386">
        <v>2.98</v>
      </c>
      <c r="F63" s="330">
        <v>4410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252" customFormat="1" ht="13.5" customHeight="1">
      <c r="A64" s="98" t="s">
        <v>624</v>
      </c>
      <c r="B64" s="159">
        <v>2019</v>
      </c>
      <c r="C64" s="161">
        <v>526</v>
      </c>
      <c r="D64" s="358">
        <v>0.27</v>
      </c>
      <c r="E64" s="358">
        <v>3.07</v>
      </c>
      <c r="F64" s="163">
        <v>5301</v>
      </c>
      <c r="I64" s="13"/>
      <c r="J64" s="13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</row>
    <row r="65" spans="1:70" s="252" customFormat="1" ht="13.5" customHeight="1">
      <c r="A65" s="99" t="s">
        <v>625</v>
      </c>
      <c r="B65" s="560">
        <v>2018</v>
      </c>
      <c r="C65" s="300">
        <v>528</v>
      </c>
      <c r="D65" s="387">
        <v>0.26</v>
      </c>
      <c r="E65" s="387">
        <v>3.61</v>
      </c>
      <c r="F65" s="312">
        <v>5215</v>
      </c>
      <c r="I65" s="13"/>
      <c r="J65" s="13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</row>
    <row r="66" spans="1:2" ht="13.5" customHeight="1">
      <c r="A66" s="407" t="s">
        <v>1161</v>
      </c>
      <c r="B66" s="13"/>
    </row>
    <row r="67" spans="1:2" ht="12.75">
      <c r="A67" s="13"/>
      <c r="B67" s="338"/>
    </row>
    <row r="68" spans="1:22" ht="12.75">
      <c r="A68" s="30"/>
      <c r="B68" s="30"/>
      <c r="C68" s="427"/>
      <c r="D68" s="427"/>
      <c r="E68" s="427"/>
      <c r="F68" s="427"/>
      <c r="G68" s="427"/>
      <c r="H68" s="427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</row>
    <row r="69" spans="1:2" ht="12.75">
      <c r="A69" s="30"/>
      <c r="B69" s="30"/>
    </row>
    <row r="70" spans="1:19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2" ht="12.75">
      <c r="A71" s="30"/>
      <c r="B71" s="30"/>
    </row>
    <row r="75" spans="3:74" ht="12.75"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</row>
    <row r="76" spans="3:74" ht="12.75"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</row>
    <row r="77" spans="3:74" ht="12.75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</row>
    <row r="78" spans="3:74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</row>
    <row r="79" spans="3:74" ht="12.75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BY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20.375" style="18" customWidth="1"/>
    <col min="2" max="2" width="7.125" style="18" customWidth="1"/>
    <col min="3" max="3" width="10.125" style="18" customWidth="1"/>
    <col min="4" max="4" width="9.125" style="18" customWidth="1"/>
    <col min="5" max="6" width="9.00390625" style="18" customWidth="1"/>
    <col min="7" max="7" width="7.75390625" style="18" bestFit="1" customWidth="1"/>
    <col min="8" max="8" width="8.50390625" style="18" bestFit="1" customWidth="1"/>
    <col min="9" max="9" width="7.00390625" style="18" bestFit="1" customWidth="1"/>
    <col min="10" max="10" width="6.50390625" style="18" bestFit="1" customWidth="1"/>
    <col min="11" max="11" width="9.50390625" style="18" customWidth="1"/>
    <col min="12" max="12" width="8.125" style="18" customWidth="1"/>
    <col min="13" max="13" width="6.50390625" style="18" customWidth="1"/>
    <col min="14" max="15" width="8.75390625" style="18" customWidth="1"/>
    <col min="16" max="16" width="8.50390625" style="18" customWidth="1"/>
    <col min="17" max="73" width="9.375" style="18" customWidth="1"/>
    <col min="74" max="16384" width="9.375" style="113" customWidth="1"/>
  </cols>
  <sheetData>
    <row r="1" spans="1:17" ht="15" customHeight="1">
      <c r="A1" s="64" t="s">
        <v>877</v>
      </c>
      <c r="B1" s="64"/>
      <c r="Q1" s="114" t="s">
        <v>242</v>
      </c>
    </row>
    <row r="2" spans="1:73" s="117" customFormat="1" ht="15" customHeight="1">
      <c r="A2" s="67" t="s">
        <v>686</v>
      </c>
      <c r="B2" s="6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42" t="s">
        <v>254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</row>
    <row r="3" spans="1:73" s="117" customFormat="1" ht="6" customHeight="1">
      <c r="A3" s="68"/>
      <c r="B3" s="6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15"/>
      <c r="Q3" s="3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</row>
    <row r="4" spans="1:73" s="14" customFormat="1" ht="13.5" customHeight="1">
      <c r="A4" s="119" t="s">
        <v>0</v>
      </c>
      <c r="B4" s="120"/>
      <c r="C4" s="43" t="s">
        <v>429</v>
      </c>
      <c r="D4" s="43" t="s">
        <v>116</v>
      </c>
      <c r="E4" s="43" t="s">
        <v>185</v>
      </c>
      <c r="F4" s="43" t="s">
        <v>186</v>
      </c>
      <c r="G4" s="43" t="s">
        <v>185</v>
      </c>
      <c r="H4" s="43" t="s">
        <v>186</v>
      </c>
      <c r="I4" s="43" t="s">
        <v>84</v>
      </c>
      <c r="J4" s="43" t="s">
        <v>73</v>
      </c>
      <c r="K4" s="43" t="s">
        <v>74</v>
      </c>
      <c r="L4" s="43" t="s">
        <v>75</v>
      </c>
      <c r="M4" s="43" t="s">
        <v>891</v>
      </c>
      <c r="N4" s="43" t="s">
        <v>1076</v>
      </c>
      <c r="O4" s="43" t="s">
        <v>642</v>
      </c>
      <c r="P4" s="43" t="s">
        <v>76</v>
      </c>
      <c r="Q4" s="459" t="s">
        <v>114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</row>
    <row r="5" spans="1:73" s="14" customFormat="1" ht="13.5" customHeight="1">
      <c r="A5" s="56"/>
      <c r="B5" s="122"/>
      <c r="C5" s="112" t="s">
        <v>182</v>
      </c>
      <c r="D5" s="112" t="s">
        <v>426</v>
      </c>
      <c r="E5" s="112" t="s">
        <v>791</v>
      </c>
      <c r="F5" s="112" t="s">
        <v>791</v>
      </c>
      <c r="G5" s="112" t="s">
        <v>427</v>
      </c>
      <c r="H5" s="112" t="s">
        <v>427</v>
      </c>
      <c r="I5" s="112" t="s">
        <v>182</v>
      </c>
      <c r="J5" s="112" t="s">
        <v>77</v>
      </c>
      <c r="K5" s="112" t="s">
        <v>78</v>
      </c>
      <c r="L5" s="112"/>
      <c r="M5" s="112" t="s">
        <v>77</v>
      </c>
      <c r="N5" s="112" t="s">
        <v>1077</v>
      </c>
      <c r="O5" s="112"/>
      <c r="P5" s="112" t="s">
        <v>79</v>
      </c>
      <c r="Q5" s="595" t="s">
        <v>688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s="14" customFormat="1" ht="13.5" customHeight="1">
      <c r="A6" s="56"/>
      <c r="B6" s="122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96" t="s">
        <v>394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</row>
    <row r="7" spans="1:73" s="14" customFormat="1" ht="13.5" customHeight="1">
      <c r="A7" s="124" t="s">
        <v>207</v>
      </c>
      <c r="B7" s="125"/>
      <c r="C7" s="21" t="s">
        <v>183</v>
      </c>
      <c r="D7" s="21" t="s">
        <v>117</v>
      </c>
      <c r="E7" s="21" t="s">
        <v>1101</v>
      </c>
      <c r="F7" s="21" t="s">
        <v>1102</v>
      </c>
      <c r="G7" s="21" t="s">
        <v>1101</v>
      </c>
      <c r="H7" s="21" t="s">
        <v>1102</v>
      </c>
      <c r="I7" s="21" t="s">
        <v>90</v>
      </c>
      <c r="J7" s="21" t="s">
        <v>81</v>
      </c>
      <c r="K7" s="21" t="s">
        <v>80</v>
      </c>
      <c r="L7" s="21" t="s">
        <v>82</v>
      </c>
      <c r="M7" s="21" t="s">
        <v>892</v>
      </c>
      <c r="N7" s="21" t="s">
        <v>1078</v>
      </c>
      <c r="O7" s="21" t="s">
        <v>108</v>
      </c>
      <c r="P7" s="21" t="s">
        <v>641</v>
      </c>
      <c r="Q7" s="460" t="s">
        <v>93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s="14" customFormat="1" ht="13.5" customHeight="1">
      <c r="A8" s="48"/>
      <c r="B8" s="127"/>
      <c r="C8" s="428" t="s">
        <v>184</v>
      </c>
      <c r="D8" s="428" t="s">
        <v>243</v>
      </c>
      <c r="E8" s="428" t="s">
        <v>240</v>
      </c>
      <c r="F8" s="428" t="s">
        <v>240</v>
      </c>
      <c r="G8" s="428" t="s">
        <v>240</v>
      </c>
      <c r="H8" s="428" t="s">
        <v>240</v>
      </c>
      <c r="I8" s="428" t="s">
        <v>184</v>
      </c>
      <c r="J8" s="428"/>
      <c r="K8" s="428" t="s">
        <v>83</v>
      </c>
      <c r="L8" s="428"/>
      <c r="M8" s="428"/>
      <c r="N8" s="428" t="s">
        <v>1079</v>
      </c>
      <c r="O8" s="428"/>
      <c r="P8" s="428"/>
      <c r="Q8" s="597" t="s">
        <v>111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3.5" customHeight="1">
      <c r="A9" s="49"/>
      <c r="B9" s="128"/>
      <c r="C9" s="598"/>
      <c r="D9" s="598"/>
      <c r="E9" s="108" t="s">
        <v>792</v>
      </c>
      <c r="F9" s="108" t="s">
        <v>792</v>
      </c>
      <c r="G9" s="108" t="s">
        <v>428</v>
      </c>
      <c r="H9" s="108" t="s">
        <v>428</v>
      </c>
      <c r="I9" s="108"/>
      <c r="J9" s="598"/>
      <c r="K9" s="598"/>
      <c r="L9" s="598"/>
      <c r="M9" s="598"/>
      <c r="N9" s="367" t="s">
        <v>1080</v>
      </c>
      <c r="O9" s="598"/>
      <c r="P9" s="598"/>
      <c r="Q9" s="518" t="s">
        <v>72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45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23">
        <v>12</v>
      </c>
      <c r="O10" s="23">
        <v>13</v>
      </c>
      <c r="P10" s="23">
        <v>14</v>
      </c>
      <c r="Q10" s="344">
        <v>15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1:73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30"/>
      <c r="K11" s="30"/>
      <c r="L11" s="61" t="s">
        <v>585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</row>
    <row r="12" spans="1:73" s="14" customFormat="1" ht="15" customHeight="1">
      <c r="A12" s="59" t="s">
        <v>680</v>
      </c>
      <c r="B12" s="83"/>
      <c r="C12" s="352">
        <v>1</v>
      </c>
      <c r="D12" s="352">
        <v>0.4</v>
      </c>
      <c r="E12" s="352">
        <v>0.1</v>
      </c>
      <c r="F12" s="352">
        <v>0.1</v>
      </c>
      <c r="G12" s="352">
        <v>0</v>
      </c>
      <c r="H12" s="352">
        <v>0.1</v>
      </c>
      <c r="I12" s="352">
        <v>0.2</v>
      </c>
      <c r="J12" s="352">
        <v>0</v>
      </c>
      <c r="K12" s="352">
        <v>0.5</v>
      </c>
      <c r="L12" s="352">
        <v>0.2</v>
      </c>
      <c r="M12" s="352">
        <v>0.3</v>
      </c>
      <c r="N12" s="352">
        <v>0</v>
      </c>
      <c r="O12" s="352">
        <v>19.9</v>
      </c>
      <c r="P12" s="352">
        <v>21</v>
      </c>
      <c r="Q12" s="480">
        <v>2.1</v>
      </c>
      <c r="R12" s="7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3.5" customHeight="1">
      <c r="A13" s="60" t="s">
        <v>779</v>
      </c>
      <c r="B13" s="44"/>
      <c r="C13" s="353">
        <v>1.5</v>
      </c>
      <c r="D13" s="353">
        <v>1.1</v>
      </c>
      <c r="E13" s="353">
        <v>0.3</v>
      </c>
      <c r="F13" s="353">
        <v>0.6</v>
      </c>
      <c r="G13" s="353">
        <v>0</v>
      </c>
      <c r="H13" s="353">
        <v>0.3</v>
      </c>
      <c r="I13" s="353">
        <v>0.4</v>
      </c>
      <c r="J13" s="353">
        <v>0</v>
      </c>
      <c r="K13" s="353">
        <v>0.2</v>
      </c>
      <c r="L13" s="353">
        <v>0.1</v>
      </c>
      <c r="M13" s="353">
        <v>0.7</v>
      </c>
      <c r="N13" s="353">
        <v>0</v>
      </c>
      <c r="O13" s="353">
        <v>5.3</v>
      </c>
      <c r="P13" s="353">
        <v>5.3</v>
      </c>
      <c r="Q13" s="481">
        <v>3.5</v>
      </c>
      <c r="R13" s="7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3.5" customHeight="1">
      <c r="A14" s="60" t="s">
        <v>780</v>
      </c>
      <c r="B14" s="44"/>
      <c r="C14" s="353">
        <v>1.9</v>
      </c>
      <c r="D14" s="353">
        <v>2.2</v>
      </c>
      <c r="E14" s="353">
        <v>0.6</v>
      </c>
      <c r="F14" s="353">
        <v>1</v>
      </c>
      <c r="G14" s="353">
        <v>0.2</v>
      </c>
      <c r="H14" s="353">
        <v>0.7</v>
      </c>
      <c r="I14" s="353">
        <v>0.9</v>
      </c>
      <c r="J14" s="353">
        <v>0</v>
      </c>
      <c r="K14" s="353">
        <v>0</v>
      </c>
      <c r="L14" s="353">
        <v>0</v>
      </c>
      <c r="M14" s="353">
        <v>2.7</v>
      </c>
      <c r="N14" s="353">
        <v>0.3</v>
      </c>
      <c r="O14" s="353">
        <v>2.3</v>
      </c>
      <c r="P14" s="353">
        <v>1.1</v>
      </c>
      <c r="Q14" s="481">
        <v>6</v>
      </c>
      <c r="R14" s="7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3.5" customHeight="1">
      <c r="A15" s="60" t="s">
        <v>781</v>
      </c>
      <c r="B15" s="44"/>
      <c r="C15" s="353">
        <v>3</v>
      </c>
      <c r="D15" s="353">
        <v>2.6</v>
      </c>
      <c r="E15" s="353">
        <v>1</v>
      </c>
      <c r="F15" s="353">
        <v>1.2</v>
      </c>
      <c r="G15" s="353">
        <v>0.2</v>
      </c>
      <c r="H15" s="353">
        <v>0.5</v>
      </c>
      <c r="I15" s="353">
        <v>1.1</v>
      </c>
      <c r="J15" s="353">
        <v>0</v>
      </c>
      <c r="K15" s="353">
        <v>0.1</v>
      </c>
      <c r="L15" s="353">
        <v>0</v>
      </c>
      <c r="M15" s="353">
        <v>1.3</v>
      </c>
      <c r="N15" s="353">
        <v>0</v>
      </c>
      <c r="O15" s="353">
        <v>0.2</v>
      </c>
      <c r="P15" s="353">
        <v>1.9</v>
      </c>
      <c r="Q15" s="481">
        <v>7.5</v>
      </c>
      <c r="R15" s="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3.5" customHeight="1">
      <c r="A16" s="60" t="s">
        <v>782</v>
      </c>
      <c r="B16" s="44"/>
      <c r="C16" s="353">
        <v>4.9</v>
      </c>
      <c r="D16" s="353">
        <v>3.6</v>
      </c>
      <c r="E16" s="353">
        <v>1</v>
      </c>
      <c r="F16" s="353">
        <v>1.7</v>
      </c>
      <c r="G16" s="353">
        <v>0.3</v>
      </c>
      <c r="H16" s="353">
        <v>0.8</v>
      </c>
      <c r="I16" s="353">
        <v>1.5</v>
      </c>
      <c r="J16" s="353">
        <v>0</v>
      </c>
      <c r="K16" s="353">
        <v>0.4</v>
      </c>
      <c r="L16" s="353">
        <v>0.1</v>
      </c>
      <c r="M16" s="353">
        <v>3.9</v>
      </c>
      <c r="N16" s="353">
        <v>0</v>
      </c>
      <c r="O16" s="353">
        <v>0.2</v>
      </c>
      <c r="P16" s="353">
        <v>0</v>
      </c>
      <c r="Q16" s="481">
        <v>11.6</v>
      </c>
      <c r="R16" s="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3.5" customHeight="1">
      <c r="A17" s="60" t="s">
        <v>783</v>
      </c>
      <c r="B17" s="44"/>
      <c r="C17" s="353">
        <v>6.9</v>
      </c>
      <c r="D17" s="353">
        <v>5.6</v>
      </c>
      <c r="E17" s="353">
        <v>1.5</v>
      </c>
      <c r="F17" s="353">
        <v>3</v>
      </c>
      <c r="G17" s="353">
        <v>0.3</v>
      </c>
      <c r="H17" s="353">
        <v>1.2</v>
      </c>
      <c r="I17" s="353">
        <v>2.8</v>
      </c>
      <c r="J17" s="353">
        <v>0</v>
      </c>
      <c r="K17" s="353">
        <v>0.4</v>
      </c>
      <c r="L17" s="353">
        <v>0</v>
      </c>
      <c r="M17" s="353">
        <v>1.6</v>
      </c>
      <c r="N17" s="353">
        <v>0</v>
      </c>
      <c r="O17" s="353">
        <v>0.7</v>
      </c>
      <c r="P17" s="353">
        <v>0.9</v>
      </c>
      <c r="Q17" s="481">
        <v>16.5</v>
      </c>
      <c r="R17" s="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3.5" customHeight="1">
      <c r="A18" s="60" t="s">
        <v>784</v>
      </c>
      <c r="B18" s="44"/>
      <c r="C18" s="353">
        <v>11.5</v>
      </c>
      <c r="D18" s="353">
        <v>9.4</v>
      </c>
      <c r="E18" s="353">
        <v>2.7</v>
      </c>
      <c r="F18" s="353">
        <v>5.2</v>
      </c>
      <c r="G18" s="353">
        <v>0.5</v>
      </c>
      <c r="H18" s="353">
        <v>2.4</v>
      </c>
      <c r="I18" s="353">
        <v>4</v>
      </c>
      <c r="J18" s="353">
        <v>0</v>
      </c>
      <c r="K18" s="353">
        <v>0.1</v>
      </c>
      <c r="L18" s="353">
        <v>0</v>
      </c>
      <c r="M18" s="353">
        <v>1</v>
      </c>
      <c r="N18" s="353">
        <v>0</v>
      </c>
      <c r="O18" s="353">
        <v>45.3</v>
      </c>
      <c r="P18" s="353">
        <v>1.8</v>
      </c>
      <c r="Q18" s="481">
        <v>27.3</v>
      </c>
      <c r="R18" s="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4" customFormat="1" ht="13.5" customHeight="1">
      <c r="A19" s="9" t="s">
        <v>681</v>
      </c>
      <c r="B19" s="10"/>
      <c r="C19" s="354">
        <v>17.3</v>
      </c>
      <c r="D19" s="354">
        <v>11.1</v>
      </c>
      <c r="E19" s="354">
        <v>2.1</v>
      </c>
      <c r="F19" s="354">
        <v>6.1</v>
      </c>
      <c r="G19" s="354">
        <v>0.4</v>
      </c>
      <c r="H19" s="354">
        <v>2.5</v>
      </c>
      <c r="I19" s="354">
        <v>3.5</v>
      </c>
      <c r="J19" s="354">
        <v>0</v>
      </c>
      <c r="K19" s="354">
        <v>0.2</v>
      </c>
      <c r="L19" s="354">
        <v>0</v>
      </c>
      <c r="M19" s="354">
        <v>0.3</v>
      </c>
      <c r="N19" s="354">
        <v>0</v>
      </c>
      <c r="O19" s="354">
        <v>85.5</v>
      </c>
      <c r="P19" s="354">
        <v>0.1</v>
      </c>
      <c r="Q19" s="482">
        <v>33.5</v>
      </c>
      <c r="R19" s="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30"/>
      <c r="K20" s="30"/>
      <c r="L20" s="61" t="s">
        <v>587</v>
      </c>
      <c r="M20" s="154"/>
      <c r="N20" s="154"/>
      <c r="O20" s="30"/>
      <c r="P20" s="30"/>
      <c r="Q20" s="89"/>
      <c r="R20" s="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</row>
    <row r="21" spans="1:73" s="14" customFormat="1" ht="15" customHeight="1">
      <c r="A21" s="59" t="s">
        <v>579</v>
      </c>
      <c r="B21" s="83"/>
      <c r="C21" s="352">
        <v>3.2</v>
      </c>
      <c r="D21" s="352">
        <v>2.8</v>
      </c>
      <c r="E21" s="352">
        <v>0.6</v>
      </c>
      <c r="F21" s="352">
        <v>1.3</v>
      </c>
      <c r="G21" s="352">
        <v>0.3</v>
      </c>
      <c r="H21" s="352">
        <v>0.5</v>
      </c>
      <c r="I21" s="352">
        <v>1.2</v>
      </c>
      <c r="J21" s="352">
        <v>0</v>
      </c>
      <c r="K21" s="352">
        <v>0.5</v>
      </c>
      <c r="L21" s="352">
        <v>0.1</v>
      </c>
      <c r="M21" s="352">
        <v>1.2</v>
      </c>
      <c r="N21" s="352">
        <v>0.1</v>
      </c>
      <c r="O21" s="352">
        <v>6.2</v>
      </c>
      <c r="P21" s="352">
        <v>4.4</v>
      </c>
      <c r="Q21" s="480">
        <v>8.1</v>
      </c>
      <c r="R21" s="7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14" customFormat="1" ht="13.5" customHeight="1">
      <c r="A22" s="60" t="s">
        <v>785</v>
      </c>
      <c r="B22" s="44"/>
      <c r="C22" s="353">
        <v>4.2</v>
      </c>
      <c r="D22" s="353">
        <v>3.9</v>
      </c>
      <c r="E22" s="353">
        <v>1.3</v>
      </c>
      <c r="F22" s="353">
        <v>2</v>
      </c>
      <c r="G22" s="353">
        <v>0.2</v>
      </c>
      <c r="H22" s="353">
        <v>1</v>
      </c>
      <c r="I22" s="353">
        <v>1.8</v>
      </c>
      <c r="J22" s="353">
        <v>0</v>
      </c>
      <c r="K22" s="353">
        <v>0.1</v>
      </c>
      <c r="L22" s="353">
        <v>0</v>
      </c>
      <c r="M22" s="353">
        <v>2.7</v>
      </c>
      <c r="N22" s="353">
        <v>0</v>
      </c>
      <c r="O22" s="353">
        <v>4.1</v>
      </c>
      <c r="P22" s="353">
        <v>0.6</v>
      </c>
      <c r="Q22" s="481">
        <v>11.4</v>
      </c>
      <c r="R22" s="7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14" customFormat="1" ht="13.5" customHeight="1">
      <c r="A23" s="60" t="s">
        <v>786</v>
      </c>
      <c r="B23" s="44"/>
      <c r="C23" s="353">
        <v>4</v>
      </c>
      <c r="D23" s="353">
        <v>3.1</v>
      </c>
      <c r="E23" s="353">
        <v>0.8</v>
      </c>
      <c r="F23" s="353">
        <v>1.6</v>
      </c>
      <c r="G23" s="353">
        <v>0.1</v>
      </c>
      <c r="H23" s="353">
        <v>0.8</v>
      </c>
      <c r="I23" s="353">
        <v>1.3</v>
      </c>
      <c r="J23" s="353">
        <v>0</v>
      </c>
      <c r="K23" s="353">
        <v>0.2</v>
      </c>
      <c r="L23" s="353">
        <v>0.1</v>
      </c>
      <c r="M23" s="353">
        <v>1.4</v>
      </c>
      <c r="N23" s="353">
        <v>0.1</v>
      </c>
      <c r="O23" s="353">
        <v>9.6</v>
      </c>
      <c r="P23" s="353">
        <v>9.1</v>
      </c>
      <c r="Q23" s="481">
        <v>9.3</v>
      </c>
      <c r="R23" s="7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14" customFormat="1" ht="13.5" customHeight="1">
      <c r="A24" s="9" t="s">
        <v>682</v>
      </c>
      <c r="B24" s="10"/>
      <c r="C24" s="354">
        <v>3.2</v>
      </c>
      <c r="D24" s="354">
        <v>1.8</v>
      </c>
      <c r="E24" s="354">
        <v>0.4</v>
      </c>
      <c r="F24" s="354">
        <v>0.9</v>
      </c>
      <c r="G24" s="354">
        <v>0.1</v>
      </c>
      <c r="H24" s="354">
        <v>0.4</v>
      </c>
      <c r="I24" s="354">
        <v>0.5</v>
      </c>
      <c r="J24" s="354">
        <v>0</v>
      </c>
      <c r="K24" s="354">
        <v>0.3</v>
      </c>
      <c r="L24" s="354">
        <v>0.1</v>
      </c>
      <c r="M24" s="354">
        <v>0.1</v>
      </c>
      <c r="N24" s="354">
        <v>0</v>
      </c>
      <c r="O24" s="354">
        <v>30.1</v>
      </c>
      <c r="P24" s="354">
        <v>6.1</v>
      </c>
      <c r="Q24" s="482">
        <v>6.1</v>
      </c>
      <c r="R24" s="7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14" customFormat="1" ht="13.5" customHeight="1">
      <c r="A25" s="87" t="s">
        <v>928</v>
      </c>
      <c r="B25" s="141"/>
      <c r="C25" s="355">
        <v>3.7</v>
      </c>
      <c r="D25" s="355">
        <v>3.3</v>
      </c>
      <c r="E25" s="355">
        <v>1</v>
      </c>
      <c r="F25" s="355">
        <v>1.7</v>
      </c>
      <c r="G25" s="355">
        <v>0.2</v>
      </c>
      <c r="H25" s="355">
        <v>0.7</v>
      </c>
      <c r="I25" s="355">
        <v>1.5</v>
      </c>
      <c r="J25" s="355">
        <v>0</v>
      </c>
      <c r="K25" s="355">
        <v>0.2</v>
      </c>
      <c r="L25" s="355">
        <v>0</v>
      </c>
      <c r="M25" s="355">
        <v>1.9</v>
      </c>
      <c r="N25" s="355">
        <v>0.1</v>
      </c>
      <c r="O25" s="355">
        <v>8.1</v>
      </c>
      <c r="P25" s="355">
        <v>4</v>
      </c>
      <c r="Q25" s="393">
        <v>9.7</v>
      </c>
      <c r="R25" s="7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14" customFormat="1" ht="13.5" customHeight="1">
      <c r="A26" s="9" t="s">
        <v>929</v>
      </c>
      <c r="B26" s="10"/>
      <c r="C26" s="354">
        <v>3.8</v>
      </c>
      <c r="D26" s="354">
        <v>2.5</v>
      </c>
      <c r="E26" s="354">
        <v>0.6</v>
      </c>
      <c r="F26" s="354">
        <v>1.3</v>
      </c>
      <c r="G26" s="354">
        <v>0.1</v>
      </c>
      <c r="H26" s="354">
        <v>0.6</v>
      </c>
      <c r="I26" s="354">
        <v>1</v>
      </c>
      <c r="J26" s="354">
        <v>0</v>
      </c>
      <c r="K26" s="354">
        <v>0.3</v>
      </c>
      <c r="L26" s="354">
        <v>0.1</v>
      </c>
      <c r="M26" s="354">
        <v>0.8</v>
      </c>
      <c r="N26" s="354">
        <v>0</v>
      </c>
      <c r="O26" s="354">
        <v>16.6</v>
      </c>
      <c r="P26" s="354">
        <v>8.6</v>
      </c>
      <c r="Q26" s="482">
        <v>8.1</v>
      </c>
      <c r="R26" s="7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30"/>
      <c r="K27" s="30"/>
      <c r="L27" s="61" t="s">
        <v>589</v>
      </c>
      <c r="M27" s="30"/>
      <c r="N27" s="30"/>
      <c r="O27" s="30"/>
      <c r="P27" s="30"/>
      <c r="Q27" s="89"/>
      <c r="R27" s="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</row>
    <row r="28" spans="1:73" s="14" customFormat="1" ht="15" customHeight="1">
      <c r="A28" s="59" t="s">
        <v>580</v>
      </c>
      <c r="B28" s="83"/>
      <c r="C28" s="352">
        <v>2</v>
      </c>
      <c r="D28" s="352">
        <v>2.4</v>
      </c>
      <c r="E28" s="352">
        <v>0.7</v>
      </c>
      <c r="F28" s="352">
        <v>1.2</v>
      </c>
      <c r="G28" s="352">
        <v>0.1</v>
      </c>
      <c r="H28" s="352">
        <v>0.5</v>
      </c>
      <c r="I28" s="352">
        <v>1.2</v>
      </c>
      <c r="J28" s="352">
        <v>0</v>
      </c>
      <c r="K28" s="352">
        <v>0.1</v>
      </c>
      <c r="L28" s="352">
        <v>0</v>
      </c>
      <c r="M28" s="352">
        <v>1.5</v>
      </c>
      <c r="N28" s="352">
        <v>0</v>
      </c>
      <c r="O28" s="352">
        <v>6.6</v>
      </c>
      <c r="P28" s="352">
        <v>9.6</v>
      </c>
      <c r="Q28" s="480">
        <v>6.3</v>
      </c>
      <c r="R28" s="7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14" customFormat="1" ht="13.5" customHeight="1">
      <c r="A29" s="59" t="s">
        <v>787</v>
      </c>
      <c r="B29" s="83"/>
      <c r="C29" s="353">
        <v>4.2</v>
      </c>
      <c r="D29" s="353">
        <v>3.2</v>
      </c>
      <c r="E29" s="353">
        <v>0.8</v>
      </c>
      <c r="F29" s="353">
        <v>1.7</v>
      </c>
      <c r="G29" s="353">
        <v>0.2</v>
      </c>
      <c r="H29" s="353">
        <v>0.8</v>
      </c>
      <c r="I29" s="353">
        <v>1.4</v>
      </c>
      <c r="J29" s="353">
        <v>0</v>
      </c>
      <c r="K29" s="353">
        <v>0.2</v>
      </c>
      <c r="L29" s="353">
        <v>0</v>
      </c>
      <c r="M29" s="353">
        <v>0.8</v>
      </c>
      <c r="N29" s="353">
        <v>0.2</v>
      </c>
      <c r="O29" s="353">
        <v>29.3</v>
      </c>
      <c r="P29" s="353">
        <v>5.5</v>
      </c>
      <c r="Q29" s="481">
        <v>9.8</v>
      </c>
      <c r="R29" s="7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14" customFormat="1" ht="13.5" customHeight="1">
      <c r="A30" s="144" t="s">
        <v>683</v>
      </c>
      <c r="B30" s="145"/>
      <c r="C30" s="354">
        <v>4.9</v>
      </c>
      <c r="D30" s="354">
        <v>3.1</v>
      </c>
      <c r="E30" s="354">
        <v>0.7</v>
      </c>
      <c r="F30" s="354">
        <v>1.6</v>
      </c>
      <c r="G30" s="354">
        <v>0.1</v>
      </c>
      <c r="H30" s="354">
        <v>0.7</v>
      </c>
      <c r="I30" s="354">
        <v>1.1</v>
      </c>
      <c r="J30" s="354">
        <v>0</v>
      </c>
      <c r="K30" s="354">
        <v>0.5</v>
      </c>
      <c r="L30" s="354">
        <v>0.1</v>
      </c>
      <c r="M30" s="354">
        <v>1.4</v>
      </c>
      <c r="N30" s="354">
        <v>0</v>
      </c>
      <c r="O30" s="354">
        <v>8.8</v>
      </c>
      <c r="P30" s="354">
        <v>4.9</v>
      </c>
      <c r="Q30" s="482">
        <v>10.1</v>
      </c>
      <c r="R30" s="7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1:73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30"/>
      <c r="I31" s="30"/>
      <c r="J31" s="30"/>
      <c r="L31" s="104" t="s">
        <v>685</v>
      </c>
      <c r="M31" s="154"/>
      <c r="N31" s="154"/>
      <c r="O31" s="154"/>
      <c r="P31" s="154"/>
      <c r="Q31" s="484"/>
      <c r="R31" s="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</row>
    <row r="32" spans="1:54" ht="13.5" customHeight="1">
      <c r="A32" s="90" t="s">
        <v>930</v>
      </c>
      <c r="B32" s="149"/>
      <c r="C32" s="356">
        <v>3.5</v>
      </c>
      <c r="D32" s="356">
        <v>4</v>
      </c>
      <c r="E32" s="356">
        <v>1.1</v>
      </c>
      <c r="F32" s="356">
        <v>1.6</v>
      </c>
      <c r="G32" s="356">
        <v>0.4</v>
      </c>
      <c r="H32" s="356">
        <v>0.8</v>
      </c>
      <c r="I32" s="356">
        <v>3</v>
      </c>
      <c r="J32" s="356">
        <v>0</v>
      </c>
      <c r="K32" s="356">
        <v>0</v>
      </c>
      <c r="L32" s="356">
        <v>0</v>
      </c>
      <c r="M32" s="356">
        <v>4.5</v>
      </c>
      <c r="N32" s="356">
        <v>0.4</v>
      </c>
      <c r="O32" s="356">
        <v>4.6</v>
      </c>
      <c r="P32" s="356">
        <v>4</v>
      </c>
      <c r="Q32" s="485">
        <v>11.7</v>
      </c>
      <c r="R32" s="7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ht="13.5" customHeight="1">
      <c r="A33" s="1"/>
      <c r="B33" s="1"/>
      <c r="C33" s="153"/>
      <c r="D33" s="154"/>
      <c r="E33" s="154"/>
      <c r="F33" s="154"/>
      <c r="G33" s="154"/>
      <c r="H33" s="154"/>
      <c r="I33" s="154"/>
      <c r="J33" s="29"/>
      <c r="K33" s="29"/>
      <c r="L33" s="29"/>
      <c r="M33" s="29"/>
      <c r="N33" s="29"/>
      <c r="O33" s="29"/>
      <c r="P33" s="29"/>
      <c r="Q33" s="29"/>
      <c r="R33" s="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1:54" ht="13.5" customHeight="1">
      <c r="A34" s="89" t="s">
        <v>613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1:54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23">
        <v>12</v>
      </c>
      <c r="O35" s="23">
        <v>13</v>
      </c>
      <c r="P35" s="23">
        <v>14</v>
      </c>
      <c r="Q35" s="63">
        <v>15</v>
      </c>
      <c r="R35" s="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73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30"/>
      <c r="K36" s="30"/>
      <c r="L36" s="61" t="s">
        <v>600</v>
      </c>
      <c r="M36" s="30"/>
      <c r="N36" s="30"/>
      <c r="O36" s="30"/>
      <c r="P36" s="30"/>
      <c r="Q36" s="30"/>
      <c r="R36" s="1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</row>
    <row r="37" spans="1:73" s="14" customFormat="1" ht="15" customHeight="1">
      <c r="A37" s="96" t="s">
        <v>296</v>
      </c>
      <c r="B37" s="83"/>
      <c r="C37" s="352">
        <v>0.3</v>
      </c>
      <c r="D37" s="352">
        <v>0.6</v>
      </c>
      <c r="E37" s="352">
        <v>0.1</v>
      </c>
      <c r="F37" s="352">
        <v>0.2</v>
      </c>
      <c r="G37" s="352">
        <v>0</v>
      </c>
      <c r="H37" s="352">
        <v>0.1</v>
      </c>
      <c r="I37" s="352">
        <v>0.3</v>
      </c>
      <c r="J37" s="352">
        <v>0</v>
      </c>
      <c r="K37" s="352">
        <v>0.1</v>
      </c>
      <c r="L37" s="352">
        <v>0</v>
      </c>
      <c r="M37" s="352">
        <v>0.6</v>
      </c>
      <c r="N37" s="352">
        <v>0</v>
      </c>
      <c r="O37" s="352">
        <v>1.9</v>
      </c>
      <c r="P37" s="352">
        <v>0.3</v>
      </c>
      <c r="Q37" s="480">
        <v>1.5</v>
      </c>
      <c r="R37" s="7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1:73" s="14" customFormat="1" ht="13.5" customHeight="1">
      <c r="A38" s="58" t="s">
        <v>297</v>
      </c>
      <c r="B38" s="44"/>
      <c r="C38" s="353">
        <v>0.2</v>
      </c>
      <c r="D38" s="353">
        <v>0.1</v>
      </c>
      <c r="E38" s="353">
        <v>0.1</v>
      </c>
      <c r="F38" s="353">
        <v>0.1</v>
      </c>
      <c r="G38" s="353">
        <v>0</v>
      </c>
      <c r="H38" s="353">
        <v>0.5</v>
      </c>
      <c r="I38" s="353">
        <v>0.1</v>
      </c>
      <c r="J38" s="353">
        <v>0</v>
      </c>
      <c r="K38" s="353">
        <v>0.5</v>
      </c>
      <c r="L38" s="353">
        <v>0.1</v>
      </c>
      <c r="M38" s="353">
        <v>2.1</v>
      </c>
      <c r="N38" s="353">
        <v>0</v>
      </c>
      <c r="O38" s="353">
        <v>3.2</v>
      </c>
      <c r="P38" s="353">
        <v>0.4</v>
      </c>
      <c r="Q38" s="481">
        <v>1.6</v>
      </c>
      <c r="R38" s="7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s="14" customFormat="1" ht="13.5" customHeight="1">
      <c r="A39" s="58" t="s">
        <v>319</v>
      </c>
      <c r="B39" s="44"/>
      <c r="C39" s="353">
        <v>0</v>
      </c>
      <c r="D39" s="353">
        <v>0</v>
      </c>
      <c r="E39" s="353">
        <v>0</v>
      </c>
      <c r="F39" s="353">
        <v>0</v>
      </c>
      <c r="G39" s="353">
        <v>0</v>
      </c>
      <c r="H39" s="353">
        <v>0</v>
      </c>
      <c r="I39" s="353">
        <v>0</v>
      </c>
      <c r="J39" s="353">
        <v>0</v>
      </c>
      <c r="K39" s="353">
        <v>0</v>
      </c>
      <c r="L39" s="353">
        <v>0</v>
      </c>
      <c r="M39" s="353">
        <v>0.4</v>
      </c>
      <c r="N39" s="353">
        <v>0.4</v>
      </c>
      <c r="O39" s="353">
        <v>6.1</v>
      </c>
      <c r="P39" s="353">
        <v>1.6</v>
      </c>
      <c r="Q39" s="481">
        <v>0.4</v>
      </c>
      <c r="R39" s="7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:73" s="14" customFormat="1" ht="13.5" customHeight="1">
      <c r="A40" s="58" t="s">
        <v>318</v>
      </c>
      <c r="B40" s="44"/>
      <c r="C40" s="353">
        <v>11.3</v>
      </c>
      <c r="D40" s="353">
        <v>4.9</v>
      </c>
      <c r="E40" s="353">
        <v>0.9</v>
      </c>
      <c r="F40" s="353">
        <v>2.9</v>
      </c>
      <c r="G40" s="353">
        <v>0.2</v>
      </c>
      <c r="H40" s="353">
        <v>1.1</v>
      </c>
      <c r="I40" s="353">
        <v>0.4</v>
      </c>
      <c r="J40" s="353">
        <v>0</v>
      </c>
      <c r="K40" s="353">
        <v>0</v>
      </c>
      <c r="L40" s="353">
        <v>0</v>
      </c>
      <c r="M40" s="353">
        <v>0.4</v>
      </c>
      <c r="N40" s="353">
        <v>0.1</v>
      </c>
      <c r="O40" s="353">
        <v>0.5</v>
      </c>
      <c r="P40" s="353">
        <v>0.1</v>
      </c>
      <c r="Q40" s="481">
        <v>17.5</v>
      </c>
      <c r="R40" s="7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1:73" s="14" customFormat="1" ht="13.5" customHeight="1">
      <c r="A41" s="58" t="s">
        <v>849</v>
      </c>
      <c r="B41" s="44"/>
      <c r="C41" s="353">
        <v>2.6</v>
      </c>
      <c r="D41" s="353">
        <v>9.8</v>
      </c>
      <c r="E41" s="353">
        <v>3.8</v>
      </c>
      <c r="F41" s="353">
        <v>4.3</v>
      </c>
      <c r="G41" s="353">
        <v>0.7</v>
      </c>
      <c r="H41" s="353">
        <v>2.3</v>
      </c>
      <c r="I41" s="353">
        <v>7.4</v>
      </c>
      <c r="J41" s="353">
        <v>0</v>
      </c>
      <c r="K41" s="353">
        <v>0.1</v>
      </c>
      <c r="L41" s="353">
        <v>0</v>
      </c>
      <c r="M41" s="353">
        <v>5.8</v>
      </c>
      <c r="N41" s="353">
        <v>0</v>
      </c>
      <c r="O41" s="353">
        <v>0.3</v>
      </c>
      <c r="P41" s="353">
        <v>0</v>
      </c>
      <c r="Q41" s="481">
        <v>22.4</v>
      </c>
      <c r="R41" s="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1:73" s="14" customFormat="1" ht="13.5" customHeight="1">
      <c r="A42" s="58" t="s">
        <v>1156</v>
      </c>
      <c r="B42" s="44"/>
      <c r="C42" s="353">
        <v>0.2</v>
      </c>
      <c r="D42" s="353">
        <v>0.3</v>
      </c>
      <c r="E42" s="353">
        <v>0</v>
      </c>
      <c r="F42" s="353">
        <v>0</v>
      </c>
      <c r="G42" s="353">
        <v>0</v>
      </c>
      <c r="H42" s="353">
        <v>0</v>
      </c>
      <c r="I42" s="353">
        <v>0</v>
      </c>
      <c r="J42" s="353">
        <v>0</v>
      </c>
      <c r="K42" s="353">
        <v>0</v>
      </c>
      <c r="L42" s="353">
        <v>0</v>
      </c>
      <c r="M42" s="353">
        <v>2.4</v>
      </c>
      <c r="N42" s="353">
        <v>0</v>
      </c>
      <c r="O42" s="353">
        <v>2388.8</v>
      </c>
      <c r="P42" s="353">
        <v>0.5</v>
      </c>
      <c r="Q42" s="481">
        <v>22.5</v>
      </c>
      <c r="R42" s="7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1:73" s="14" customFormat="1" ht="13.5" customHeight="1">
      <c r="A43" s="58" t="s">
        <v>858</v>
      </c>
      <c r="B43" s="44"/>
      <c r="C43" s="353">
        <v>3.5</v>
      </c>
      <c r="D43" s="353">
        <v>5.3</v>
      </c>
      <c r="E43" s="353">
        <v>1.5</v>
      </c>
      <c r="F43" s="353">
        <v>2.6</v>
      </c>
      <c r="G43" s="353">
        <v>0.3</v>
      </c>
      <c r="H43" s="353">
        <v>1.2</v>
      </c>
      <c r="I43" s="353">
        <v>3.5</v>
      </c>
      <c r="J43" s="353">
        <v>0</v>
      </c>
      <c r="K43" s="353">
        <v>0.2</v>
      </c>
      <c r="L43" s="353">
        <v>0</v>
      </c>
      <c r="M43" s="353">
        <v>1.4</v>
      </c>
      <c r="N43" s="353">
        <v>0</v>
      </c>
      <c r="O43" s="353">
        <v>1.4</v>
      </c>
      <c r="P43" s="353">
        <v>0.2</v>
      </c>
      <c r="Q43" s="481">
        <v>13</v>
      </c>
      <c r="R43" s="7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s="14" customFormat="1" ht="13.5" customHeight="1">
      <c r="A44" s="57" t="s">
        <v>848</v>
      </c>
      <c r="B44" s="10"/>
      <c r="C44" s="354">
        <v>0.2</v>
      </c>
      <c r="D44" s="354">
        <v>0.5</v>
      </c>
      <c r="E44" s="354">
        <v>0.1</v>
      </c>
      <c r="F44" s="354">
        <v>0.1</v>
      </c>
      <c r="G44" s="354">
        <v>0</v>
      </c>
      <c r="H44" s="354">
        <v>0.1</v>
      </c>
      <c r="I44" s="354">
        <v>0.5</v>
      </c>
      <c r="J44" s="354">
        <v>0.1</v>
      </c>
      <c r="K44" s="354">
        <v>1.3</v>
      </c>
      <c r="L44" s="354">
        <v>0.3</v>
      </c>
      <c r="M44" s="354">
        <v>2.2</v>
      </c>
      <c r="N44" s="354">
        <v>0.3</v>
      </c>
      <c r="O44" s="354">
        <v>11.6</v>
      </c>
      <c r="P44" s="354">
        <v>51.3</v>
      </c>
      <c r="Q44" s="482">
        <v>2.3</v>
      </c>
      <c r="R44" s="7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73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280"/>
      <c r="J45" s="30"/>
      <c r="K45" s="30"/>
      <c r="L45" s="61" t="s">
        <v>850</v>
      </c>
      <c r="M45" s="30"/>
      <c r="N45" s="30"/>
      <c r="O45" s="30"/>
      <c r="P45" s="30"/>
      <c r="Q45" s="89"/>
      <c r="R45" s="1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</row>
    <row r="46" spans="1:73" s="14" customFormat="1" ht="13.5" customHeight="1">
      <c r="A46" s="59" t="s">
        <v>938</v>
      </c>
      <c r="B46" s="83"/>
      <c r="C46" s="352">
        <v>0.8</v>
      </c>
      <c r="D46" s="352">
        <v>0.8</v>
      </c>
      <c r="E46" s="352">
        <v>0.2</v>
      </c>
      <c r="F46" s="352">
        <v>0.4</v>
      </c>
      <c r="G46" s="352">
        <v>0.1</v>
      </c>
      <c r="H46" s="352">
        <v>0.2</v>
      </c>
      <c r="I46" s="352">
        <v>0.5</v>
      </c>
      <c r="J46" s="352">
        <v>0</v>
      </c>
      <c r="K46" s="352">
        <v>0.3</v>
      </c>
      <c r="L46" s="352">
        <v>0.1</v>
      </c>
      <c r="M46" s="352">
        <v>0.7</v>
      </c>
      <c r="N46" s="352">
        <v>0</v>
      </c>
      <c r="O46" s="352">
        <v>5.7</v>
      </c>
      <c r="P46" s="352">
        <v>6.3</v>
      </c>
      <c r="Q46" s="480">
        <v>2.6</v>
      </c>
      <c r="R46" s="7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1:73" s="14" customFormat="1" ht="13.5" customHeight="1">
      <c r="A47" s="60" t="s">
        <v>939</v>
      </c>
      <c r="B47" s="44"/>
      <c r="C47" s="353">
        <v>1.4</v>
      </c>
      <c r="D47" s="353">
        <v>1.9</v>
      </c>
      <c r="E47" s="353">
        <v>0.5</v>
      </c>
      <c r="F47" s="353">
        <v>0.9</v>
      </c>
      <c r="G47" s="353">
        <v>0.1</v>
      </c>
      <c r="H47" s="353">
        <v>0.5</v>
      </c>
      <c r="I47" s="353">
        <v>1</v>
      </c>
      <c r="J47" s="353">
        <v>0</v>
      </c>
      <c r="K47" s="353">
        <v>0.1</v>
      </c>
      <c r="L47" s="353">
        <v>0</v>
      </c>
      <c r="M47" s="353">
        <v>2.1</v>
      </c>
      <c r="N47" s="353">
        <v>0.2</v>
      </c>
      <c r="O47" s="353">
        <v>2.1</v>
      </c>
      <c r="P47" s="353">
        <v>10.8</v>
      </c>
      <c r="Q47" s="481">
        <v>5.1</v>
      </c>
      <c r="R47" s="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1:73" s="14" customFormat="1" ht="13.5" customHeight="1">
      <c r="A48" s="60" t="s">
        <v>940</v>
      </c>
      <c r="B48" s="44"/>
      <c r="C48" s="353">
        <v>3.6</v>
      </c>
      <c r="D48" s="353">
        <v>2.8</v>
      </c>
      <c r="E48" s="353">
        <v>0.9</v>
      </c>
      <c r="F48" s="353">
        <v>1.6</v>
      </c>
      <c r="G48" s="353">
        <v>0.2</v>
      </c>
      <c r="H48" s="353">
        <v>0.4</v>
      </c>
      <c r="I48" s="353">
        <v>1.5</v>
      </c>
      <c r="J48" s="353">
        <v>0</v>
      </c>
      <c r="K48" s="353">
        <v>0</v>
      </c>
      <c r="L48" s="353">
        <v>0</v>
      </c>
      <c r="M48" s="353">
        <v>2.9</v>
      </c>
      <c r="N48" s="353">
        <v>0</v>
      </c>
      <c r="O48" s="353">
        <v>1.1</v>
      </c>
      <c r="P48" s="353">
        <v>6.4</v>
      </c>
      <c r="Q48" s="481">
        <v>9</v>
      </c>
      <c r="R48" s="7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:73" s="14" customFormat="1" ht="13.5" customHeight="1">
      <c r="A49" s="60" t="s">
        <v>941</v>
      </c>
      <c r="B49" s="44"/>
      <c r="C49" s="353">
        <v>6</v>
      </c>
      <c r="D49" s="353">
        <v>5.2</v>
      </c>
      <c r="E49" s="353">
        <v>1.5</v>
      </c>
      <c r="F49" s="353">
        <v>2.4</v>
      </c>
      <c r="G49" s="353">
        <v>0.3</v>
      </c>
      <c r="H49" s="353">
        <v>1.3</v>
      </c>
      <c r="I49" s="353">
        <v>2.8</v>
      </c>
      <c r="J49" s="353">
        <v>0</v>
      </c>
      <c r="K49" s="353">
        <v>0.1</v>
      </c>
      <c r="L49" s="353">
        <v>0</v>
      </c>
      <c r="M49" s="353">
        <v>1</v>
      </c>
      <c r="N49" s="353">
        <v>0</v>
      </c>
      <c r="O49" s="353">
        <v>1.8</v>
      </c>
      <c r="P49" s="353">
        <v>4.9</v>
      </c>
      <c r="Q49" s="481">
        <v>14.8</v>
      </c>
      <c r="R49" s="7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1:73" s="14" customFormat="1" ht="13.5" customHeight="1">
      <c r="A50" s="60" t="s">
        <v>783</v>
      </c>
      <c r="B50" s="44"/>
      <c r="C50" s="353">
        <v>10.7</v>
      </c>
      <c r="D50" s="353">
        <v>7.1</v>
      </c>
      <c r="E50" s="353">
        <v>2.1</v>
      </c>
      <c r="F50" s="353">
        <v>4</v>
      </c>
      <c r="G50" s="353">
        <v>0.4</v>
      </c>
      <c r="H50" s="353">
        <v>1.6</v>
      </c>
      <c r="I50" s="353">
        <v>2.4</v>
      </c>
      <c r="J50" s="353">
        <v>0.1</v>
      </c>
      <c r="K50" s="353">
        <v>1</v>
      </c>
      <c r="L50" s="353">
        <v>0.1</v>
      </c>
      <c r="M50" s="353">
        <v>0.4</v>
      </c>
      <c r="N50" s="353">
        <v>0</v>
      </c>
      <c r="O50" s="353">
        <v>0.3</v>
      </c>
      <c r="P50" s="353">
        <v>0.8</v>
      </c>
      <c r="Q50" s="481">
        <v>21.8</v>
      </c>
      <c r="R50" s="7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1:73" s="14" customFormat="1" ht="13.5" customHeight="1">
      <c r="A51" s="60" t="s">
        <v>937</v>
      </c>
      <c r="B51" s="44"/>
      <c r="C51" s="353">
        <v>19</v>
      </c>
      <c r="D51" s="353">
        <v>11.4</v>
      </c>
      <c r="E51" s="353">
        <v>2.4</v>
      </c>
      <c r="F51" s="353">
        <v>5.9</v>
      </c>
      <c r="G51" s="353">
        <v>0.4</v>
      </c>
      <c r="H51" s="353">
        <v>2.9</v>
      </c>
      <c r="I51" s="353">
        <v>2.5</v>
      </c>
      <c r="J51" s="353">
        <v>0</v>
      </c>
      <c r="K51" s="353">
        <v>0</v>
      </c>
      <c r="L51" s="353">
        <v>0</v>
      </c>
      <c r="M51" s="353">
        <v>0.4</v>
      </c>
      <c r="N51" s="353">
        <v>0</v>
      </c>
      <c r="O51" s="353">
        <v>0.9</v>
      </c>
      <c r="P51" s="353">
        <v>1.3</v>
      </c>
      <c r="Q51" s="481">
        <v>34.3</v>
      </c>
      <c r="R51" s="7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1:73" s="14" customFormat="1" ht="13.5" customHeight="1">
      <c r="A52" s="9" t="s">
        <v>851</v>
      </c>
      <c r="B52" s="10"/>
      <c r="C52" s="354">
        <v>42.8</v>
      </c>
      <c r="D52" s="354">
        <v>18.8</v>
      </c>
      <c r="E52" s="354">
        <v>2</v>
      </c>
      <c r="F52" s="354">
        <v>13.4</v>
      </c>
      <c r="G52" s="354">
        <v>0.3</v>
      </c>
      <c r="H52" s="354">
        <v>4.3</v>
      </c>
      <c r="I52" s="354">
        <v>1.2</v>
      </c>
      <c r="J52" s="354">
        <v>0</v>
      </c>
      <c r="K52" s="354">
        <v>0.7</v>
      </c>
      <c r="L52" s="354">
        <v>0</v>
      </c>
      <c r="M52" s="354">
        <v>0.1</v>
      </c>
      <c r="N52" s="354">
        <v>0</v>
      </c>
      <c r="O52" s="354">
        <v>824.3</v>
      </c>
      <c r="P52" s="354">
        <v>0.3</v>
      </c>
      <c r="Q52" s="482">
        <v>73.1</v>
      </c>
      <c r="R52" s="7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1:73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30"/>
      <c r="K53" s="30"/>
      <c r="L53" s="61" t="s">
        <v>583</v>
      </c>
      <c r="M53" s="30"/>
      <c r="N53" s="30"/>
      <c r="O53" s="30"/>
      <c r="P53" s="30"/>
      <c r="Q53" s="89"/>
      <c r="R53" s="1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</row>
    <row r="54" spans="1:73" s="14" customFormat="1" ht="15" customHeight="1">
      <c r="A54" s="59" t="s">
        <v>15</v>
      </c>
      <c r="B54" s="83"/>
      <c r="C54" s="352">
        <v>2.8</v>
      </c>
      <c r="D54" s="352">
        <v>2.9</v>
      </c>
      <c r="E54" s="352">
        <v>0.7</v>
      </c>
      <c r="F54" s="352">
        <v>1.8</v>
      </c>
      <c r="G54" s="352">
        <v>0.2</v>
      </c>
      <c r="H54" s="352">
        <v>1.2</v>
      </c>
      <c r="I54" s="352">
        <v>2.2</v>
      </c>
      <c r="J54" s="352">
        <v>0.1</v>
      </c>
      <c r="K54" s="352">
        <v>0.2</v>
      </c>
      <c r="L54" s="352">
        <v>0</v>
      </c>
      <c r="M54" s="352">
        <v>1.9</v>
      </c>
      <c r="N54" s="352">
        <v>0</v>
      </c>
      <c r="O54" s="352">
        <v>0</v>
      </c>
      <c r="P54" s="352">
        <v>2</v>
      </c>
      <c r="Q54" s="480">
        <v>9.7</v>
      </c>
      <c r="R54" s="7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</row>
    <row r="55" spans="1:73" s="14" customFormat="1" ht="13.5" customHeight="1">
      <c r="A55" s="60" t="s">
        <v>16</v>
      </c>
      <c r="B55" s="44"/>
      <c r="C55" s="353">
        <v>2.7</v>
      </c>
      <c r="D55" s="353">
        <v>2</v>
      </c>
      <c r="E55" s="353">
        <v>0.5</v>
      </c>
      <c r="F55" s="353">
        <v>0.8</v>
      </c>
      <c r="G55" s="353">
        <v>0.1</v>
      </c>
      <c r="H55" s="353">
        <v>0.6</v>
      </c>
      <c r="I55" s="353">
        <v>0.9</v>
      </c>
      <c r="J55" s="353">
        <v>0</v>
      </c>
      <c r="K55" s="353">
        <v>0.1</v>
      </c>
      <c r="L55" s="353">
        <v>0</v>
      </c>
      <c r="M55" s="353">
        <v>1.4</v>
      </c>
      <c r="N55" s="353">
        <v>0</v>
      </c>
      <c r="O55" s="353">
        <v>21.4</v>
      </c>
      <c r="P55" s="353">
        <v>9.6</v>
      </c>
      <c r="Q55" s="481">
        <v>6.3</v>
      </c>
      <c r="R55" s="7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</row>
    <row r="56" spans="1:73" s="14" customFormat="1" ht="13.5" customHeight="1">
      <c r="A56" s="60" t="s">
        <v>17</v>
      </c>
      <c r="B56" s="44"/>
      <c r="C56" s="353">
        <v>6.4</v>
      </c>
      <c r="D56" s="353">
        <v>6</v>
      </c>
      <c r="E56" s="353">
        <v>1.5</v>
      </c>
      <c r="F56" s="353">
        <v>2.8</v>
      </c>
      <c r="G56" s="353">
        <v>0.3</v>
      </c>
      <c r="H56" s="353">
        <v>1.2</v>
      </c>
      <c r="I56" s="353">
        <v>2.5</v>
      </c>
      <c r="J56" s="353">
        <v>0</v>
      </c>
      <c r="K56" s="353">
        <v>0.8</v>
      </c>
      <c r="L56" s="353">
        <v>0.1</v>
      </c>
      <c r="M56" s="353">
        <v>0.2</v>
      </c>
      <c r="N56" s="353">
        <v>0</v>
      </c>
      <c r="O56" s="353">
        <v>12</v>
      </c>
      <c r="P56" s="353">
        <v>3.9</v>
      </c>
      <c r="Q56" s="481">
        <v>15.7</v>
      </c>
      <c r="R56" s="7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</row>
    <row r="57" spans="1:73" s="14" customFormat="1" ht="13.5" customHeight="1">
      <c r="A57" s="60" t="s">
        <v>18</v>
      </c>
      <c r="B57" s="44"/>
      <c r="C57" s="353">
        <v>2.8</v>
      </c>
      <c r="D57" s="353">
        <v>2.2</v>
      </c>
      <c r="E57" s="353">
        <v>0.7</v>
      </c>
      <c r="F57" s="353">
        <v>1.1</v>
      </c>
      <c r="G57" s="353">
        <v>0.1</v>
      </c>
      <c r="H57" s="353">
        <v>0.4</v>
      </c>
      <c r="I57" s="353">
        <v>0.6</v>
      </c>
      <c r="J57" s="353">
        <v>0.1</v>
      </c>
      <c r="K57" s="353">
        <v>0.9</v>
      </c>
      <c r="L57" s="353">
        <v>0.3</v>
      </c>
      <c r="M57" s="353">
        <v>0.9</v>
      </c>
      <c r="N57" s="353">
        <v>0</v>
      </c>
      <c r="O57" s="353">
        <v>2.6</v>
      </c>
      <c r="P57" s="353">
        <v>0</v>
      </c>
      <c r="Q57" s="481">
        <v>6.6</v>
      </c>
      <c r="R57" s="7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</row>
    <row r="58" spans="1:73" s="14" customFormat="1" ht="13.5" customHeight="1">
      <c r="A58" s="60" t="s">
        <v>19</v>
      </c>
      <c r="B58" s="44"/>
      <c r="C58" s="353">
        <v>5.1</v>
      </c>
      <c r="D58" s="353">
        <v>2.7</v>
      </c>
      <c r="E58" s="353">
        <v>0.4</v>
      </c>
      <c r="F58" s="353">
        <v>1.9</v>
      </c>
      <c r="G58" s="353">
        <v>0.1</v>
      </c>
      <c r="H58" s="353">
        <v>0.7</v>
      </c>
      <c r="I58" s="353">
        <v>0.9</v>
      </c>
      <c r="J58" s="353">
        <v>0</v>
      </c>
      <c r="K58" s="353">
        <v>0</v>
      </c>
      <c r="L58" s="353">
        <v>0</v>
      </c>
      <c r="M58" s="353">
        <v>0.3</v>
      </c>
      <c r="N58" s="353">
        <v>0</v>
      </c>
      <c r="O58" s="353">
        <v>0</v>
      </c>
      <c r="P58" s="353">
        <v>9.2</v>
      </c>
      <c r="Q58" s="481">
        <v>9.3</v>
      </c>
      <c r="R58" s="7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</row>
    <row r="59" spans="1:73" s="14" customFormat="1" ht="13.5" customHeight="1">
      <c r="A59" s="60" t="s">
        <v>20</v>
      </c>
      <c r="B59" s="44"/>
      <c r="C59" s="353">
        <v>3.2</v>
      </c>
      <c r="D59" s="353">
        <v>2.1</v>
      </c>
      <c r="E59" s="353">
        <v>0.8</v>
      </c>
      <c r="F59" s="353">
        <v>0.9</v>
      </c>
      <c r="G59" s="353">
        <v>0.1</v>
      </c>
      <c r="H59" s="353">
        <v>0.4</v>
      </c>
      <c r="I59" s="353">
        <v>1</v>
      </c>
      <c r="J59" s="353">
        <v>0</v>
      </c>
      <c r="K59" s="353">
        <v>0.6</v>
      </c>
      <c r="L59" s="353">
        <v>0.2</v>
      </c>
      <c r="M59" s="353">
        <v>0.2</v>
      </c>
      <c r="N59" s="353">
        <v>0</v>
      </c>
      <c r="O59" s="353">
        <v>1.1</v>
      </c>
      <c r="P59" s="353">
        <v>2.8</v>
      </c>
      <c r="Q59" s="481">
        <v>6.8</v>
      </c>
      <c r="R59" s="7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</row>
    <row r="60" spans="1:73" s="14" customFormat="1" ht="13.5" customHeight="1">
      <c r="A60" s="60" t="s">
        <v>21</v>
      </c>
      <c r="B60" s="44"/>
      <c r="C60" s="353">
        <v>7.3</v>
      </c>
      <c r="D60" s="353">
        <v>5.6</v>
      </c>
      <c r="E60" s="353">
        <v>1.4</v>
      </c>
      <c r="F60" s="353">
        <v>3</v>
      </c>
      <c r="G60" s="353">
        <v>0.3</v>
      </c>
      <c r="H60" s="353">
        <v>1.1</v>
      </c>
      <c r="I60" s="353">
        <v>2.2</v>
      </c>
      <c r="J60" s="353">
        <v>0</v>
      </c>
      <c r="K60" s="353">
        <v>0</v>
      </c>
      <c r="L60" s="353">
        <v>0</v>
      </c>
      <c r="M60" s="353">
        <v>1.3</v>
      </c>
      <c r="N60" s="353">
        <v>0</v>
      </c>
      <c r="O60" s="353">
        <v>78.8</v>
      </c>
      <c r="P60" s="353">
        <v>0</v>
      </c>
      <c r="Q60" s="481">
        <v>16.4</v>
      </c>
      <c r="R60" s="7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</row>
    <row r="61" spans="1:73" s="14" customFormat="1" ht="13.5" customHeight="1">
      <c r="A61" s="60" t="s">
        <v>22</v>
      </c>
      <c r="B61" s="44"/>
      <c r="C61" s="353">
        <v>7.2</v>
      </c>
      <c r="D61" s="353">
        <v>4.9</v>
      </c>
      <c r="E61" s="353">
        <v>1.4</v>
      </c>
      <c r="F61" s="353">
        <v>2.7</v>
      </c>
      <c r="G61" s="353">
        <v>0.2</v>
      </c>
      <c r="H61" s="353">
        <v>0.8</v>
      </c>
      <c r="I61" s="353">
        <v>1.5</v>
      </c>
      <c r="J61" s="353">
        <v>0</v>
      </c>
      <c r="K61" s="353">
        <v>0.1</v>
      </c>
      <c r="L61" s="353">
        <v>0</v>
      </c>
      <c r="M61" s="353">
        <v>1.5</v>
      </c>
      <c r="N61" s="353">
        <v>0.5</v>
      </c>
      <c r="O61" s="353">
        <v>1</v>
      </c>
      <c r="P61" s="353">
        <v>3.7</v>
      </c>
      <c r="Q61" s="481">
        <v>14.6</v>
      </c>
      <c r="R61" s="7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</row>
    <row r="62" spans="1:73" s="14" customFormat="1" ht="13.5" customHeight="1">
      <c r="A62" s="60" t="s">
        <v>23</v>
      </c>
      <c r="B62" s="44"/>
      <c r="C62" s="353">
        <v>3.4</v>
      </c>
      <c r="D62" s="353">
        <v>3.7</v>
      </c>
      <c r="E62" s="353">
        <v>1</v>
      </c>
      <c r="F62" s="353">
        <v>1.6</v>
      </c>
      <c r="G62" s="353">
        <v>0.3</v>
      </c>
      <c r="H62" s="353">
        <v>0.7999999999999999</v>
      </c>
      <c r="I62" s="353">
        <v>1.9</v>
      </c>
      <c r="J62" s="353">
        <v>0</v>
      </c>
      <c r="K62" s="353">
        <v>0</v>
      </c>
      <c r="L62" s="353">
        <v>0</v>
      </c>
      <c r="M62" s="353">
        <v>2.6</v>
      </c>
      <c r="N62" s="353">
        <v>0</v>
      </c>
      <c r="O62" s="353">
        <v>3.9</v>
      </c>
      <c r="P62" s="353">
        <v>12.4</v>
      </c>
      <c r="Q62" s="481">
        <v>9.8</v>
      </c>
      <c r="R62" s="7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</row>
    <row r="63" spans="1:73" s="14" customFormat="1" ht="13.5" customHeight="1">
      <c r="A63" s="9" t="s">
        <v>24</v>
      </c>
      <c r="B63" s="273"/>
      <c r="C63" s="357">
        <v>1.8</v>
      </c>
      <c r="D63" s="357">
        <v>1.2</v>
      </c>
      <c r="E63" s="357">
        <v>0.3</v>
      </c>
      <c r="F63" s="357">
        <v>0.7</v>
      </c>
      <c r="G63" s="357">
        <v>0.1</v>
      </c>
      <c r="H63" s="357">
        <v>0.4</v>
      </c>
      <c r="I63" s="357">
        <v>0.4</v>
      </c>
      <c r="J63" s="357">
        <v>0</v>
      </c>
      <c r="K63" s="357">
        <v>0.2</v>
      </c>
      <c r="L63" s="357">
        <v>0</v>
      </c>
      <c r="M63" s="357">
        <v>1.8</v>
      </c>
      <c r="N63" s="357">
        <v>0.1</v>
      </c>
      <c r="O63" s="357">
        <v>16.9</v>
      </c>
      <c r="P63" s="357">
        <v>10.5</v>
      </c>
      <c r="Q63" s="483">
        <v>4.4</v>
      </c>
      <c r="R63" s="7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</row>
    <row r="64" spans="1:73" s="252" customFormat="1" ht="13.5" customHeight="1">
      <c r="A64" s="98" t="s">
        <v>624</v>
      </c>
      <c r="B64" s="159">
        <v>2019</v>
      </c>
      <c r="C64" s="162">
        <v>3.8</v>
      </c>
      <c r="D64" s="162">
        <v>2.9</v>
      </c>
      <c r="E64" s="162">
        <v>0.8</v>
      </c>
      <c r="F64" s="162">
        <v>1.5</v>
      </c>
      <c r="G64" s="162">
        <v>0.1</v>
      </c>
      <c r="H64" s="162">
        <v>0.7</v>
      </c>
      <c r="I64" s="162">
        <v>1.2</v>
      </c>
      <c r="J64" s="162">
        <v>0</v>
      </c>
      <c r="K64" s="162">
        <v>0.3</v>
      </c>
      <c r="L64" s="162">
        <v>0.1</v>
      </c>
      <c r="M64" s="162">
        <v>1.3</v>
      </c>
      <c r="N64" s="162">
        <v>0.1</v>
      </c>
      <c r="O64" s="162">
        <v>12.9</v>
      </c>
      <c r="P64" s="162">
        <v>6.6</v>
      </c>
      <c r="Q64" s="393">
        <v>8.8</v>
      </c>
      <c r="R64" s="8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</row>
    <row r="65" spans="1:73" s="252" customFormat="1" ht="13.5" customHeight="1">
      <c r="A65" s="99" t="s">
        <v>625</v>
      </c>
      <c r="B65" s="560">
        <v>2018</v>
      </c>
      <c r="C65" s="354">
        <v>3.8</v>
      </c>
      <c r="D65" s="354">
        <v>2.9</v>
      </c>
      <c r="E65" s="354">
        <v>0.8</v>
      </c>
      <c r="F65" s="354">
        <v>1.3</v>
      </c>
      <c r="G65" s="354">
        <v>0.1</v>
      </c>
      <c r="H65" s="354">
        <v>0.6</v>
      </c>
      <c r="I65" s="354">
        <v>1.1</v>
      </c>
      <c r="J65" s="354">
        <v>0</v>
      </c>
      <c r="K65" s="354">
        <v>0.3</v>
      </c>
      <c r="L65" s="354">
        <v>0.1</v>
      </c>
      <c r="M65" s="354">
        <v>1</v>
      </c>
      <c r="N65" s="354">
        <v>0</v>
      </c>
      <c r="O65" s="354">
        <v>15.9</v>
      </c>
      <c r="P65" s="354">
        <v>4.7</v>
      </c>
      <c r="Q65" s="482">
        <v>8.5</v>
      </c>
      <c r="R65" s="8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</row>
    <row r="66" spans="1:2" ht="13.5" customHeight="1">
      <c r="A66" s="407" t="s">
        <v>1161</v>
      </c>
      <c r="B66" s="13"/>
    </row>
    <row r="67" spans="1:2" ht="13.5" customHeight="1">
      <c r="A67" s="13"/>
      <c r="B67" s="13"/>
    </row>
    <row r="68" spans="1:17" ht="12.75">
      <c r="A68" s="30"/>
      <c r="B68" s="30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</row>
    <row r="69" spans="1:23" ht="12.75">
      <c r="A69" s="30"/>
      <c r="B69" s="30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</row>
    <row r="70" spans="1:20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</row>
    <row r="71" spans="1:2" ht="12.75">
      <c r="A71" s="30"/>
      <c r="B71" s="30"/>
    </row>
    <row r="72" spans="1:2" ht="12.75">
      <c r="A72" s="30"/>
      <c r="B72" s="30"/>
    </row>
    <row r="76" spans="3:77" ht="12.75"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</row>
    <row r="77" spans="3:77" ht="12.75"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</row>
    <row r="78" spans="3:77" ht="12.75"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</row>
    <row r="79" spans="3:77" ht="12.75"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</row>
    <row r="80" spans="3:77" ht="12.75"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92D050"/>
  </sheetPr>
  <dimension ref="A1:BV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18.75390625" style="18" customWidth="1"/>
    <col min="2" max="2" width="8.75390625" style="18" customWidth="1"/>
    <col min="3" max="3" width="7.125" style="18" customWidth="1"/>
    <col min="4" max="4" width="6.125" style="18" customWidth="1"/>
    <col min="5" max="5" width="6.50390625" style="18" customWidth="1"/>
    <col min="6" max="6" width="5.625" style="18" customWidth="1"/>
    <col min="7" max="7" width="6.50390625" style="18" customWidth="1"/>
    <col min="8" max="8" width="6.625" style="18" customWidth="1"/>
    <col min="9" max="9" width="6.125" style="18" customWidth="1"/>
    <col min="10" max="10" width="7.75390625" style="18" customWidth="1"/>
    <col min="11" max="11" width="6.50390625" style="18" customWidth="1"/>
    <col min="12" max="12" width="7.00390625" style="18" customWidth="1"/>
    <col min="13" max="13" width="6.375" style="18" customWidth="1"/>
    <col min="14" max="14" width="6.50390625" style="18" customWidth="1"/>
    <col min="15" max="15" width="6.00390625" style="18" customWidth="1"/>
    <col min="16" max="16" width="7.375" style="18" customWidth="1"/>
    <col min="17" max="18" width="7.125" style="18" customWidth="1"/>
    <col min="19" max="19" width="8.625" style="18" customWidth="1"/>
    <col min="20" max="20" width="8.25390625" style="18" customWidth="1"/>
    <col min="21" max="70" width="9.375" style="18" customWidth="1"/>
    <col min="71" max="16384" width="9.375" style="113" customWidth="1"/>
  </cols>
  <sheetData>
    <row r="1" spans="1:20" ht="15" customHeight="1">
      <c r="A1" s="64" t="s">
        <v>981</v>
      </c>
      <c r="B1" s="64"/>
      <c r="C1" s="40"/>
      <c r="D1" s="40"/>
      <c r="E1" s="40"/>
      <c r="T1" s="114" t="s">
        <v>242</v>
      </c>
    </row>
    <row r="2" spans="1:70" s="117" customFormat="1" ht="15" customHeight="1">
      <c r="A2" s="67" t="s">
        <v>982</v>
      </c>
      <c r="B2" s="67"/>
      <c r="C2" s="115"/>
      <c r="D2" s="115"/>
      <c r="E2" s="115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T2" s="42" t="s">
        <v>254</v>
      </c>
      <c r="U2" s="19"/>
      <c r="V2" s="19"/>
      <c r="W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1:70" s="117" customFormat="1" ht="6" customHeight="1">
      <c r="A3" s="68"/>
      <c r="B3" s="68"/>
      <c r="C3" s="115"/>
      <c r="D3" s="115"/>
      <c r="E3" s="11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1:70" s="14" customFormat="1" ht="13.5" customHeight="1">
      <c r="A4" s="119" t="s">
        <v>0</v>
      </c>
      <c r="B4" s="120"/>
      <c r="C4" s="43" t="s">
        <v>48</v>
      </c>
      <c r="D4" s="43" t="s">
        <v>49</v>
      </c>
      <c r="E4" s="43" t="s">
        <v>50</v>
      </c>
      <c r="F4" s="43" t="s">
        <v>51</v>
      </c>
      <c r="G4" s="43" t="s">
        <v>257</v>
      </c>
      <c r="H4" s="43" t="s">
        <v>199</v>
      </c>
      <c r="I4" s="43" t="s">
        <v>878</v>
      </c>
      <c r="J4" s="43" t="s">
        <v>325</v>
      </c>
      <c r="K4" s="43" t="s">
        <v>54</v>
      </c>
      <c r="L4" s="43" t="s">
        <v>187</v>
      </c>
      <c r="M4" s="43" t="s">
        <v>52</v>
      </c>
      <c r="N4" s="43" t="s">
        <v>56</v>
      </c>
      <c r="O4" s="43" t="s">
        <v>327</v>
      </c>
      <c r="P4" s="43" t="s">
        <v>353</v>
      </c>
      <c r="Q4" s="43" t="s">
        <v>820</v>
      </c>
      <c r="R4" s="105" t="s">
        <v>86</v>
      </c>
      <c r="S4" s="625" t="s">
        <v>736</v>
      </c>
      <c r="T4" s="626"/>
      <c r="U4" s="7"/>
      <c r="V4" s="13"/>
      <c r="W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14" customFormat="1" ht="13.5" customHeight="1">
      <c r="A5" s="56"/>
      <c r="B5" s="122"/>
      <c r="C5" s="112"/>
      <c r="D5" s="112"/>
      <c r="E5" s="112"/>
      <c r="F5" s="112"/>
      <c r="G5" s="112" t="s">
        <v>26</v>
      </c>
      <c r="H5" s="112"/>
      <c r="I5" s="112" t="s">
        <v>29</v>
      </c>
      <c r="J5" s="112" t="s">
        <v>33</v>
      </c>
      <c r="K5" s="112"/>
      <c r="L5" s="112" t="s">
        <v>30</v>
      </c>
      <c r="M5" s="112"/>
      <c r="N5" s="112" t="s">
        <v>879</v>
      </c>
      <c r="O5" s="112" t="s">
        <v>879</v>
      </c>
      <c r="P5" s="112" t="s">
        <v>356</v>
      </c>
      <c r="Q5" s="112"/>
      <c r="R5" s="283" t="s">
        <v>361</v>
      </c>
      <c r="S5" s="627" t="s">
        <v>737</v>
      </c>
      <c r="T5" s="628" t="s">
        <v>733</v>
      </c>
      <c r="U5" s="7"/>
      <c r="V5" s="13"/>
      <c r="W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s="14" customFormat="1" ht="13.5" customHeight="1">
      <c r="A6" s="56"/>
      <c r="B6" s="122"/>
      <c r="C6" s="54"/>
      <c r="D6" s="54"/>
      <c r="E6" s="54"/>
      <c r="F6" s="54"/>
      <c r="G6" s="54"/>
      <c r="H6" s="54"/>
      <c r="I6" s="54"/>
      <c r="J6" s="54" t="s">
        <v>260</v>
      </c>
      <c r="K6" s="54"/>
      <c r="L6" s="54"/>
      <c r="M6" s="54"/>
      <c r="N6" s="54" t="s">
        <v>843</v>
      </c>
      <c r="O6" s="54" t="s">
        <v>843</v>
      </c>
      <c r="P6" s="54"/>
      <c r="Q6" s="54"/>
      <c r="R6" s="55" t="s">
        <v>1111</v>
      </c>
      <c r="S6" s="461"/>
      <c r="T6" s="51"/>
      <c r="U6" s="7"/>
      <c r="V6" s="13"/>
      <c r="W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4" customFormat="1" ht="18" customHeight="1">
      <c r="A7" s="124" t="s">
        <v>207</v>
      </c>
      <c r="B7" s="125"/>
      <c r="C7" s="21" t="s">
        <v>58</v>
      </c>
      <c r="D7" s="21" t="s">
        <v>59</v>
      </c>
      <c r="E7" s="21" t="s">
        <v>60</v>
      </c>
      <c r="F7" s="21" t="s">
        <v>61</v>
      </c>
      <c r="G7" s="21" t="s">
        <v>258</v>
      </c>
      <c r="H7" s="21" t="s">
        <v>179</v>
      </c>
      <c r="I7" s="21" t="s">
        <v>63</v>
      </c>
      <c r="J7" s="21" t="s">
        <v>261</v>
      </c>
      <c r="K7" s="21" t="s">
        <v>91</v>
      </c>
      <c r="L7" s="21" t="s">
        <v>92</v>
      </c>
      <c r="M7" s="21" t="s">
        <v>62</v>
      </c>
      <c r="N7" s="21" t="s">
        <v>66</v>
      </c>
      <c r="O7" s="21" t="s">
        <v>328</v>
      </c>
      <c r="P7" s="21" t="s">
        <v>337</v>
      </c>
      <c r="Q7" s="21" t="s">
        <v>67</v>
      </c>
      <c r="R7" s="46" t="s">
        <v>90</v>
      </c>
      <c r="S7" s="462" t="s">
        <v>139</v>
      </c>
      <c r="T7" s="55" t="s">
        <v>675</v>
      </c>
      <c r="U7" s="7"/>
      <c r="V7" s="13"/>
      <c r="W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3.5" customHeight="1">
      <c r="A8" s="48"/>
      <c r="B8" s="127"/>
      <c r="C8" s="428"/>
      <c r="D8" s="428"/>
      <c r="E8" s="428"/>
      <c r="F8" s="428"/>
      <c r="G8" s="428" t="s">
        <v>311</v>
      </c>
      <c r="H8" s="428" t="s">
        <v>37</v>
      </c>
      <c r="I8" s="428" t="s">
        <v>44</v>
      </c>
      <c r="J8" s="428" t="s">
        <v>47</v>
      </c>
      <c r="K8" s="428" t="s">
        <v>45</v>
      </c>
      <c r="L8" s="428" t="s">
        <v>46</v>
      </c>
      <c r="M8" s="428"/>
      <c r="N8" s="428" t="s">
        <v>326</v>
      </c>
      <c r="O8" s="428" t="s">
        <v>326</v>
      </c>
      <c r="P8" s="428" t="s">
        <v>354</v>
      </c>
      <c r="Q8" s="428"/>
      <c r="R8" s="566" t="s">
        <v>47</v>
      </c>
      <c r="S8" s="458" t="s">
        <v>150</v>
      </c>
      <c r="T8" s="46" t="s">
        <v>738</v>
      </c>
      <c r="U8" s="7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3.5" customHeight="1">
      <c r="A9" s="49"/>
      <c r="B9" s="128"/>
      <c r="C9" s="108"/>
      <c r="D9" s="108"/>
      <c r="E9" s="108"/>
      <c r="F9" s="108"/>
      <c r="G9" s="367"/>
      <c r="H9" s="367"/>
      <c r="I9" s="367"/>
      <c r="J9" s="367"/>
      <c r="K9" s="108"/>
      <c r="L9" s="108"/>
      <c r="M9" s="108"/>
      <c r="N9" s="108" t="s">
        <v>94</v>
      </c>
      <c r="O9" s="108" t="s">
        <v>94</v>
      </c>
      <c r="P9" s="108"/>
      <c r="Q9" s="108"/>
      <c r="R9" s="284"/>
      <c r="S9" s="463"/>
      <c r="T9" s="53" t="s">
        <v>689</v>
      </c>
      <c r="U9" s="7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46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96">
        <v>5</v>
      </c>
      <c r="H10" s="296">
        <v>6</v>
      </c>
      <c r="I10" s="296">
        <v>7</v>
      </c>
      <c r="J10" s="296">
        <v>8</v>
      </c>
      <c r="K10" s="23">
        <v>9</v>
      </c>
      <c r="L10" s="23">
        <v>10</v>
      </c>
      <c r="M10" s="23">
        <v>11</v>
      </c>
      <c r="N10" s="23">
        <v>12</v>
      </c>
      <c r="O10" s="23">
        <v>13</v>
      </c>
      <c r="P10" s="23">
        <v>14</v>
      </c>
      <c r="Q10" s="23">
        <v>15</v>
      </c>
      <c r="R10" s="23">
        <v>16</v>
      </c>
      <c r="S10" s="296">
        <v>17</v>
      </c>
      <c r="T10" s="297">
        <v>18</v>
      </c>
      <c r="U10" s="1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70" s="414" customFormat="1" ht="15" customHeight="1">
      <c r="A11" s="1"/>
      <c r="B11" s="30"/>
      <c r="C11" s="30" t="s">
        <v>610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1" t="s">
        <v>585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</row>
    <row r="12" spans="1:70" s="14" customFormat="1" ht="15" customHeight="1">
      <c r="A12" s="59" t="s">
        <v>680</v>
      </c>
      <c r="B12" s="59"/>
      <c r="C12" s="315">
        <v>438</v>
      </c>
      <c r="D12" s="315">
        <v>5</v>
      </c>
      <c r="E12" s="315">
        <v>172</v>
      </c>
      <c r="F12" s="315">
        <v>24</v>
      </c>
      <c r="G12" s="315">
        <v>8</v>
      </c>
      <c r="H12" s="315">
        <v>0</v>
      </c>
      <c r="I12" s="315">
        <v>1</v>
      </c>
      <c r="J12" s="315">
        <v>39</v>
      </c>
      <c r="K12" s="315">
        <v>191</v>
      </c>
      <c r="L12" s="315">
        <v>0</v>
      </c>
      <c r="M12" s="315">
        <v>7</v>
      </c>
      <c r="N12" s="315">
        <v>709</v>
      </c>
      <c r="O12" s="315">
        <v>285</v>
      </c>
      <c r="P12" s="315">
        <v>280</v>
      </c>
      <c r="Q12" s="315">
        <v>367</v>
      </c>
      <c r="R12" s="315">
        <v>29</v>
      </c>
      <c r="S12" s="492">
        <v>2555</v>
      </c>
      <c r="T12" s="289">
        <v>518</v>
      </c>
      <c r="U12" s="45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3.5" customHeight="1">
      <c r="A13" s="60" t="s">
        <v>779</v>
      </c>
      <c r="B13" s="60"/>
      <c r="C13" s="109">
        <v>1713</v>
      </c>
      <c r="D13" s="109">
        <v>63</v>
      </c>
      <c r="E13" s="109">
        <v>532</v>
      </c>
      <c r="F13" s="109">
        <v>156</v>
      </c>
      <c r="G13" s="109">
        <v>257</v>
      </c>
      <c r="H13" s="109">
        <v>2</v>
      </c>
      <c r="I13" s="109">
        <v>19</v>
      </c>
      <c r="J13" s="109">
        <v>159</v>
      </c>
      <c r="K13" s="109">
        <v>478</v>
      </c>
      <c r="L13" s="109">
        <v>0</v>
      </c>
      <c r="M13" s="109">
        <v>64</v>
      </c>
      <c r="N13" s="109">
        <v>429</v>
      </c>
      <c r="O13" s="109">
        <v>10</v>
      </c>
      <c r="P13" s="109">
        <v>121</v>
      </c>
      <c r="Q13" s="109">
        <v>795</v>
      </c>
      <c r="R13" s="109">
        <v>243</v>
      </c>
      <c r="S13" s="493">
        <v>5041</v>
      </c>
      <c r="T13" s="317">
        <v>360</v>
      </c>
      <c r="U13" s="45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3.5" customHeight="1">
      <c r="A14" s="60" t="s">
        <v>780</v>
      </c>
      <c r="B14" s="60"/>
      <c r="C14" s="109">
        <v>1607</v>
      </c>
      <c r="D14" s="109">
        <v>71</v>
      </c>
      <c r="E14" s="109">
        <v>660</v>
      </c>
      <c r="F14" s="109">
        <v>230</v>
      </c>
      <c r="G14" s="109">
        <v>483</v>
      </c>
      <c r="H14" s="109">
        <v>-6</v>
      </c>
      <c r="I14" s="109">
        <v>66</v>
      </c>
      <c r="J14" s="109">
        <v>161</v>
      </c>
      <c r="K14" s="109">
        <v>401</v>
      </c>
      <c r="L14" s="109">
        <v>0</v>
      </c>
      <c r="M14" s="109">
        <v>158</v>
      </c>
      <c r="N14" s="109">
        <v>286</v>
      </c>
      <c r="O14" s="109">
        <v>0</v>
      </c>
      <c r="P14" s="109">
        <v>165</v>
      </c>
      <c r="Q14" s="109">
        <v>1457</v>
      </c>
      <c r="R14" s="109">
        <v>124</v>
      </c>
      <c r="S14" s="493">
        <v>5863</v>
      </c>
      <c r="T14" s="317">
        <v>241</v>
      </c>
      <c r="U14" s="45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3.5" customHeight="1">
      <c r="A15" s="60" t="s">
        <v>781</v>
      </c>
      <c r="B15" s="60"/>
      <c r="C15" s="109">
        <v>3448</v>
      </c>
      <c r="D15" s="109">
        <v>257</v>
      </c>
      <c r="E15" s="109">
        <v>579</v>
      </c>
      <c r="F15" s="109">
        <v>485</v>
      </c>
      <c r="G15" s="109">
        <v>547</v>
      </c>
      <c r="H15" s="109">
        <v>244</v>
      </c>
      <c r="I15" s="109">
        <v>58</v>
      </c>
      <c r="J15" s="109">
        <v>243</v>
      </c>
      <c r="K15" s="109">
        <v>331</v>
      </c>
      <c r="L15" s="109">
        <v>0</v>
      </c>
      <c r="M15" s="109">
        <v>621</v>
      </c>
      <c r="N15" s="109">
        <v>91</v>
      </c>
      <c r="O15" s="109">
        <v>0</v>
      </c>
      <c r="P15" s="109">
        <v>140</v>
      </c>
      <c r="Q15" s="109">
        <v>1905</v>
      </c>
      <c r="R15" s="109">
        <v>125</v>
      </c>
      <c r="S15" s="493">
        <v>9074</v>
      </c>
      <c r="T15" s="317">
        <v>279</v>
      </c>
      <c r="U15" s="45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3.5" customHeight="1">
      <c r="A16" s="60" t="s">
        <v>782</v>
      </c>
      <c r="B16" s="60"/>
      <c r="C16" s="109">
        <v>4730</v>
      </c>
      <c r="D16" s="109">
        <v>137</v>
      </c>
      <c r="E16" s="109">
        <v>917</v>
      </c>
      <c r="F16" s="109">
        <v>402</v>
      </c>
      <c r="G16" s="109">
        <v>678</v>
      </c>
      <c r="H16" s="109">
        <v>66</v>
      </c>
      <c r="I16" s="109">
        <v>15</v>
      </c>
      <c r="J16" s="109">
        <v>653</v>
      </c>
      <c r="K16" s="109">
        <v>512</v>
      </c>
      <c r="L16" s="109">
        <v>0</v>
      </c>
      <c r="M16" s="109">
        <v>874</v>
      </c>
      <c r="N16" s="109">
        <v>173</v>
      </c>
      <c r="O16" s="109">
        <v>0</v>
      </c>
      <c r="P16" s="109">
        <v>346</v>
      </c>
      <c r="Q16" s="109">
        <v>4130</v>
      </c>
      <c r="R16" s="109">
        <v>272</v>
      </c>
      <c r="S16" s="493">
        <v>13905</v>
      </c>
      <c r="T16" s="317">
        <v>310</v>
      </c>
      <c r="U16" s="45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3.5" customHeight="1">
      <c r="A17" s="60" t="s">
        <v>783</v>
      </c>
      <c r="B17" s="60"/>
      <c r="C17" s="109">
        <v>10854</v>
      </c>
      <c r="D17" s="109">
        <v>177</v>
      </c>
      <c r="E17" s="109">
        <v>1519</v>
      </c>
      <c r="F17" s="109">
        <v>843</v>
      </c>
      <c r="G17" s="109">
        <v>1033</v>
      </c>
      <c r="H17" s="109">
        <v>252</v>
      </c>
      <c r="I17" s="109">
        <v>144</v>
      </c>
      <c r="J17" s="109">
        <v>964</v>
      </c>
      <c r="K17" s="109">
        <v>669</v>
      </c>
      <c r="L17" s="109">
        <v>147</v>
      </c>
      <c r="M17" s="109">
        <v>2516</v>
      </c>
      <c r="N17" s="109">
        <v>542</v>
      </c>
      <c r="O17" s="109">
        <v>216</v>
      </c>
      <c r="P17" s="109">
        <v>139</v>
      </c>
      <c r="Q17" s="109">
        <v>4379</v>
      </c>
      <c r="R17" s="109">
        <v>348</v>
      </c>
      <c r="S17" s="493">
        <v>24742</v>
      </c>
      <c r="T17" s="317">
        <v>369</v>
      </c>
      <c r="U17" s="45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3.5" customHeight="1">
      <c r="A18" s="60" t="s">
        <v>784</v>
      </c>
      <c r="B18" s="60"/>
      <c r="C18" s="109">
        <v>27521</v>
      </c>
      <c r="D18" s="109">
        <v>902</v>
      </c>
      <c r="E18" s="109">
        <v>4726</v>
      </c>
      <c r="F18" s="109">
        <v>1412</v>
      </c>
      <c r="G18" s="109">
        <v>2016</v>
      </c>
      <c r="H18" s="109">
        <v>258</v>
      </c>
      <c r="I18" s="109">
        <v>123</v>
      </c>
      <c r="J18" s="109">
        <v>2236</v>
      </c>
      <c r="K18" s="109">
        <v>2434</v>
      </c>
      <c r="L18" s="109">
        <v>765</v>
      </c>
      <c r="M18" s="109">
        <v>9639</v>
      </c>
      <c r="N18" s="109">
        <v>323</v>
      </c>
      <c r="O18" s="109">
        <v>265</v>
      </c>
      <c r="P18" s="109">
        <v>244</v>
      </c>
      <c r="Q18" s="109">
        <v>7558</v>
      </c>
      <c r="R18" s="109">
        <v>798</v>
      </c>
      <c r="S18" s="493">
        <v>61220</v>
      </c>
      <c r="T18" s="317">
        <v>501</v>
      </c>
      <c r="U18" s="45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3.5" customHeight="1">
      <c r="A19" s="9" t="s">
        <v>681</v>
      </c>
      <c r="B19" s="9"/>
      <c r="C19" s="300">
        <v>99847</v>
      </c>
      <c r="D19" s="300">
        <v>2321</v>
      </c>
      <c r="E19" s="300">
        <v>10580</v>
      </c>
      <c r="F19" s="300">
        <v>2657</v>
      </c>
      <c r="G19" s="300">
        <v>7455</v>
      </c>
      <c r="H19" s="300">
        <v>1114</v>
      </c>
      <c r="I19" s="300">
        <v>275</v>
      </c>
      <c r="J19" s="300">
        <v>9972</v>
      </c>
      <c r="K19" s="300">
        <v>5211</v>
      </c>
      <c r="L19" s="300">
        <v>4775</v>
      </c>
      <c r="M19" s="300">
        <v>40087</v>
      </c>
      <c r="N19" s="300">
        <v>9778</v>
      </c>
      <c r="O19" s="300">
        <v>740</v>
      </c>
      <c r="P19" s="300">
        <v>65</v>
      </c>
      <c r="Q19" s="300">
        <v>9256</v>
      </c>
      <c r="R19" s="300">
        <v>3796</v>
      </c>
      <c r="S19" s="494">
        <v>207929</v>
      </c>
      <c r="T19" s="312">
        <v>743</v>
      </c>
      <c r="U19" s="45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414" customFormat="1" ht="15" customHeight="1">
      <c r="A20" s="1"/>
      <c r="B20" s="281"/>
      <c r="C20" s="281" t="s">
        <v>586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348" t="s">
        <v>611</v>
      </c>
      <c r="P20" s="281"/>
      <c r="Q20" s="281"/>
      <c r="R20" s="349"/>
      <c r="S20" s="495"/>
      <c r="T20" s="281"/>
      <c r="U20" s="156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</row>
    <row r="21" spans="1:70" s="14" customFormat="1" ht="15" customHeight="1">
      <c r="A21" s="59" t="s">
        <v>579</v>
      </c>
      <c r="B21" s="59"/>
      <c r="C21" s="289">
        <v>1653</v>
      </c>
      <c r="D21" s="289">
        <v>177</v>
      </c>
      <c r="E21" s="289">
        <v>446</v>
      </c>
      <c r="F21" s="289">
        <v>691</v>
      </c>
      <c r="G21" s="289">
        <v>449</v>
      </c>
      <c r="H21" s="289">
        <v>256</v>
      </c>
      <c r="I21" s="289">
        <v>36</v>
      </c>
      <c r="J21" s="289">
        <v>269</v>
      </c>
      <c r="K21" s="289">
        <v>261</v>
      </c>
      <c r="L21" s="315">
        <v>0</v>
      </c>
      <c r="M21" s="289">
        <v>432</v>
      </c>
      <c r="N21" s="289">
        <v>164</v>
      </c>
      <c r="O21" s="289">
        <v>0</v>
      </c>
      <c r="P21" s="289">
        <v>58</v>
      </c>
      <c r="Q21" s="289">
        <v>1877</v>
      </c>
      <c r="R21" s="289">
        <v>180</v>
      </c>
      <c r="S21" s="486">
        <v>6949</v>
      </c>
      <c r="T21" s="289">
        <v>201</v>
      </c>
      <c r="U21" s="45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s="14" customFormat="1" ht="13.5" customHeight="1">
      <c r="A22" s="60" t="s">
        <v>785</v>
      </c>
      <c r="B22" s="60"/>
      <c r="C22" s="317">
        <v>2540</v>
      </c>
      <c r="D22" s="317">
        <v>123</v>
      </c>
      <c r="E22" s="317">
        <v>624</v>
      </c>
      <c r="F22" s="317">
        <v>357</v>
      </c>
      <c r="G22" s="317">
        <v>641</v>
      </c>
      <c r="H22" s="317">
        <v>81</v>
      </c>
      <c r="I22" s="317">
        <v>88</v>
      </c>
      <c r="J22" s="317">
        <v>216</v>
      </c>
      <c r="K22" s="317">
        <v>412</v>
      </c>
      <c r="L22" s="109">
        <v>0</v>
      </c>
      <c r="M22" s="317">
        <v>268</v>
      </c>
      <c r="N22" s="317">
        <v>167</v>
      </c>
      <c r="O22" s="317">
        <v>286</v>
      </c>
      <c r="P22" s="317">
        <v>185</v>
      </c>
      <c r="Q22" s="317">
        <v>3023</v>
      </c>
      <c r="R22" s="317">
        <v>311</v>
      </c>
      <c r="S22" s="487">
        <v>9322</v>
      </c>
      <c r="T22" s="317">
        <v>260</v>
      </c>
      <c r="U22" s="45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s="14" customFormat="1" ht="13.5" customHeight="1">
      <c r="A23" s="60" t="s">
        <v>786</v>
      </c>
      <c r="B23" s="60"/>
      <c r="C23" s="317">
        <v>7023</v>
      </c>
      <c r="D23" s="317">
        <v>341</v>
      </c>
      <c r="E23" s="317">
        <v>1139</v>
      </c>
      <c r="F23" s="317">
        <v>529</v>
      </c>
      <c r="G23" s="317">
        <v>905</v>
      </c>
      <c r="H23" s="317">
        <v>166</v>
      </c>
      <c r="I23" s="317">
        <v>67</v>
      </c>
      <c r="J23" s="317">
        <v>703</v>
      </c>
      <c r="K23" s="317">
        <v>656</v>
      </c>
      <c r="L23" s="317">
        <v>13</v>
      </c>
      <c r="M23" s="317">
        <v>2074</v>
      </c>
      <c r="N23" s="317">
        <v>598</v>
      </c>
      <c r="O23" s="317">
        <v>119</v>
      </c>
      <c r="P23" s="317">
        <v>215</v>
      </c>
      <c r="Q23" s="317">
        <v>2542</v>
      </c>
      <c r="R23" s="317">
        <v>368</v>
      </c>
      <c r="S23" s="487">
        <v>17458</v>
      </c>
      <c r="T23" s="317">
        <v>432</v>
      </c>
      <c r="U23" s="45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4" customFormat="1" ht="13.5" customHeight="1">
      <c r="A24" s="9" t="s">
        <v>682</v>
      </c>
      <c r="B24" s="9"/>
      <c r="C24" s="312">
        <v>24012</v>
      </c>
      <c r="D24" s="312">
        <v>150</v>
      </c>
      <c r="E24" s="312">
        <v>2849</v>
      </c>
      <c r="F24" s="312">
        <v>248</v>
      </c>
      <c r="G24" s="312">
        <v>1120</v>
      </c>
      <c r="H24" s="312">
        <v>10</v>
      </c>
      <c r="I24" s="312">
        <v>37</v>
      </c>
      <c r="J24" s="312">
        <v>2191</v>
      </c>
      <c r="K24" s="312">
        <v>1501</v>
      </c>
      <c r="L24" s="312">
        <v>1403</v>
      </c>
      <c r="M24" s="312">
        <v>8843</v>
      </c>
      <c r="N24" s="312">
        <v>2750</v>
      </c>
      <c r="O24" s="312">
        <v>203</v>
      </c>
      <c r="P24" s="312">
        <v>183</v>
      </c>
      <c r="Q24" s="312">
        <v>1597</v>
      </c>
      <c r="R24" s="312">
        <v>663</v>
      </c>
      <c r="S24" s="488">
        <v>47760</v>
      </c>
      <c r="T24" s="312">
        <v>805</v>
      </c>
      <c r="U24" s="45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4" customFormat="1" ht="13.5" customHeight="1">
      <c r="A25" s="87" t="s">
        <v>928</v>
      </c>
      <c r="B25" s="87"/>
      <c r="C25" s="322">
        <v>2215</v>
      </c>
      <c r="D25" s="322">
        <v>445</v>
      </c>
      <c r="E25" s="322">
        <v>497</v>
      </c>
      <c r="F25" s="322">
        <v>657</v>
      </c>
      <c r="G25" s="322">
        <v>779</v>
      </c>
      <c r="H25" s="322">
        <v>216</v>
      </c>
      <c r="I25" s="322">
        <v>66</v>
      </c>
      <c r="J25" s="322">
        <v>375</v>
      </c>
      <c r="K25" s="322">
        <v>600</v>
      </c>
      <c r="L25" s="322">
        <v>5</v>
      </c>
      <c r="M25" s="322">
        <v>477</v>
      </c>
      <c r="N25" s="322">
        <v>251</v>
      </c>
      <c r="O25" s="322">
        <v>28</v>
      </c>
      <c r="P25" s="322">
        <v>173</v>
      </c>
      <c r="Q25" s="322">
        <v>2552</v>
      </c>
      <c r="R25" s="322">
        <v>189</v>
      </c>
      <c r="S25" s="163">
        <v>9525</v>
      </c>
      <c r="T25" s="322">
        <v>255</v>
      </c>
      <c r="U25" s="45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4" customFormat="1" ht="13.5" customHeight="1">
      <c r="A26" s="9" t="s">
        <v>929</v>
      </c>
      <c r="B26" s="9"/>
      <c r="C26" s="312">
        <v>15041</v>
      </c>
      <c r="D26" s="312">
        <v>94</v>
      </c>
      <c r="E26" s="312">
        <v>2019</v>
      </c>
      <c r="F26" s="312">
        <v>310</v>
      </c>
      <c r="G26" s="312">
        <v>920</v>
      </c>
      <c r="H26" s="312">
        <v>64</v>
      </c>
      <c r="I26" s="312">
        <v>55</v>
      </c>
      <c r="J26" s="312">
        <v>1317</v>
      </c>
      <c r="K26" s="312">
        <v>880</v>
      </c>
      <c r="L26" s="312">
        <v>555</v>
      </c>
      <c r="M26" s="312">
        <v>5123</v>
      </c>
      <c r="N26" s="312">
        <v>1500</v>
      </c>
      <c r="O26" s="312">
        <v>241</v>
      </c>
      <c r="P26" s="312">
        <v>193</v>
      </c>
      <c r="Q26" s="312">
        <v>2149</v>
      </c>
      <c r="R26" s="312">
        <v>568</v>
      </c>
      <c r="S26" s="488">
        <v>31029</v>
      </c>
      <c r="T26" s="312">
        <v>649</v>
      </c>
      <c r="U26" s="45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80" t="s">
        <v>697</v>
      </c>
      <c r="P27" s="30"/>
      <c r="Q27" s="30"/>
      <c r="R27" s="30"/>
      <c r="S27" s="89"/>
      <c r="T27" s="30"/>
      <c r="U27" s="156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</row>
    <row r="28" spans="1:70" s="14" customFormat="1" ht="15" customHeight="1">
      <c r="A28" s="59" t="s">
        <v>580</v>
      </c>
      <c r="B28" s="59"/>
      <c r="C28" s="289">
        <v>5465</v>
      </c>
      <c r="D28" s="289">
        <v>166</v>
      </c>
      <c r="E28" s="289">
        <v>1050</v>
      </c>
      <c r="F28" s="289">
        <v>457</v>
      </c>
      <c r="G28" s="289">
        <v>746</v>
      </c>
      <c r="H28" s="289">
        <v>162</v>
      </c>
      <c r="I28" s="289">
        <v>51</v>
      </c>
      <c r="J28" s="289">
        <v>626</v>
      </c>
      <c r="K28" s="289">
        <v>769</v>
      </c>
      <c r="L28" s="289">
        <v>190</v>
      </c>
      <c r="M28" s="289">
        <v>1620</v>
      </c>
      <c r="N28" s="289">
        <v>486</v>
      </c>
      <c r="O28" s="289">
        <v>136</v>
      </c>
      <c r="P28" s="289">
        <v>228</v>
      </c>
      <c r="Q28" s="289">
        <v>1880</v>
      </c>
      <c r="R28" s="289">
        <v>467</v>
      </c>
      <c r="S28" s="486">
        <v>14499</v>
      </c>
      <c r="T28" s="289">
        <v>414</v>
      </c>
      <c r="U28" s="45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4" customFormat="1" ht="13.5" customHeight="1">
      <c r="A29" s="59" t="s">
        <v>787</v>
      </c>
      <c r="B29" s="59"/>
      <c r="C29" s="317">
        <v>9641</v>
      </c>
      <c r="D29" s="317">
        <v>195</v>
      </c>
      <c r="E29" s="317">
        <v>1459</v>
      </c>
      <c r="F29" s="317">
        <v>399</v>
      </c>
      <c r="G29" s="317">
        <v>947</v>
      </c>
      <c r="H29" s="317">
        <v>103</v>
      </c>
      <c r="I29" s="317">
        <v>45</v>
      </c>
      <c r="J29" s="317">
        <v>799</v>
      </c>
      <c r="K29" s="317">
        <v>800</v>
      </c>
      <c r="L29" s="317">
        <v>405</v>
      </c>
      <c r="M29" s="317">
        <v>3008</v>
      </c>
      <c r="N29" s="317">
        <v>594</v>
      </c>
      <c r="O29" s="317">
        <v>155</v>
      </c>
      <c r="P29" s="317">
        <v>172</v>
      </c>
      <c r="Q29" s="317">
        <v>2506</v>
      </c>
      <c r="R29" s="317">
        <v>376</v>
      </c>
      <c r="S29" s="487">
        <v>21604</v>
      </c>
      <c r="T29" s="317">
        <v>485</v>
      </c>
      <c r="U29" s="45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4" customFormat="1" ht="13.5" customHeight="1">
      <c r="A30" s="144" t="s">
        <v>683</v>
      </c>
      <c r="B30" s="144"/>
      <c r="C30" s="312">
        <v>12445</v>
      </c>
      <c r="D30" s="312">
        <v>338</v>
      </c>
      <c r="E30" s="312">
        <v>1537</v>
      </c>
      <c r="F30" s="312">
        <v>499</v>
      </c>
      <c r="G30" s="312">
        <v>897</v>
      </c>
      <c r="H30" s="312">
        <v>121</v>
      </c>
      <c r="I30" s="312">
        <v>74</v>
      </c>
      <c r="J30" s="312">
        <v>1184</v>
      </c>
      <c r="K30" s="312">
        <v>728</v>
      </c>
      <c r="L30" s="312">
        <v>364</v>
      </c>
      <c r="M30" s="312">
        <v>4296</v>
      </c>
      <c r="N30" s="312">
        <v>1519</v>
      </c>
      <c r="O30" s="312">
        <v>153</v>
      </c>
      <c r="P30" s="312">
        <v>157</v>
      </c>
      <c r="Q30" s="312">
        <v>2570</v>
      </c>
      <c r="R30" s="312">
        <v>368</v>
      </c>
      <c r="S30" s="488">
        <v>27250</v>
      </c>
      <c r="T30" s="312">
        <v>558</v>
      </c>
      <c r="U30" s="45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414" customFormat="1" ht="13.5" customHeight="1">
      <c r="A31" s="85"/>
      <c r="B31" s="85"/>
      <c r="C31" s="148" t="s">
        <v>818</v>
      </c>
      <c r="O31" s="104" t="s">
        <v>685</v>
      </c>
      <c r="P31" s="104"/>
      <c r="S31" s="484"/>
      <c r="U31" s="156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</row>
    <row r="32" spans="1:55" ht="13.5" customHeight="1">
      <c r="A32" s="90" t="s">
        <v>930</v>
      </c>
      <c r="B32" s="149"/>
      <c r="C32" s="341">
        <v>1816</v>
      </c>
      <c r="D32" s="341">
        <v>374</v>
      </c>
      <c r="E32" s="341">
        <v>176</v>
      </c>
      <c r="F32" s="341">
        <v>1605</v>
      </c>
      <c r="G32" s="341">
        <v>1527</v>
      </c>
      <c r="H32" s="341">
        <v>159</v>
      </c>
      <c r="I32" s="341">
        <v>117</v>
      </c>
      <c r="J32" s="341">
        <v>963</v>
      </c>
      <c r="K32" s="341">
        <v>131</v>
      </c>
      <c r="L32" s="341">
        <v>0</v>
      </c>
      <c r="M32" s="341">
        <v>47</v>
      </c>
      <c r="N32" s="341">
        <v>50</v>
      </c>
      <c r="O32" s="341">
        <v>0</v>
      </c>
      <c r="P32" s="341">
        <v>359</v>
      </c>
      <c r="Q32" s="341">
        <v>3437</v>
      </c>
      <c r="R32" s="341">
        <v>529</v>
      </c>
      <c r="S32" s="496">
        <v>11290</v>
      </c>
      <c r="T32" s="325">
        <v>230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</row>
    <row r="33" spans="1:55" ht="13.5" customHeight="1">
      <c r="A33" s="1"/>
      <c r="B33" s="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</row>
    <row r="34" spans="1:55" ht="13.5" customHeight="1">
      <c r="A34" s="89" t="s">
        <v>698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</row>
    <row r="35" spans="1:55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23">
        <v>12</v>
      </c>
      <c r="O35" s="23">
        <v>13</v>
      </c>
      <c r="P35" s="23">
        <v>14</v>
      </c>
      <c r="Q35" s="23">
        <v>15</v>
      </c>
      <c r="R35" s="23">
        <v>16</v>
      </c>
      <c r="S35" s="63">
        <v>17</v>
      </c>
      <c r="T35" s="63">
        <v>18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</row>
    <row r="36" spans="1:70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80" t="s">
        <v>757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spans="1:70" s="14" customFormat="1" ht="15" customHeight="1">
      <c r="A37" s="96" t="s">
        <v>296</v>
      </c>
      <c r="B37" s="59"/>
      <c r="C37" s="289">
        <v>25951</v>
      </c>
      <c r="D37" s="289">
        <v>592</v>
      </c>
      <c r="E37" s="289">
        <v>3315</v>
      </c>
      <c r="F37" s="289">
        <v>849</v>
      </c>
      <c r="G37" s="289">
        <v>1902</v>
      </c>
      <c r="H37" s="289">
        <v>352</v>
      </c>
      <c r="I37" s="289">
        <v>16</v>
      </c>
      <c r="J37" s="289">
        <v>2421</v>
      </c>
      <c r="K37" s="289">
        <v>388</v>
      </c>
      <c r="L37" s="289">
        <v>544</v>
      </c>
      <c r="M37" s="289">
        <v>9128</v>
      </c>
      <c r="N37" s="289">
        <v>49</v>
      </c>
      <c r="O37" s="289">
        <v>0</v>
      </c>
      <c r="P37" s="289">
        <v>43</v>
      </c>
      <c r="Q37" s="289">
        <v>598</v>
      </c>
      <c r="R37" s="289">
        <v>775</v>
      </c>
      <c r="S37" s="486">
        <v>46923</v>
      </c>
      <c r="T37" s="289">
        <v>643</v>
      </c>
      <c r="U37" s="45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4" customFormat="1" ht="13.5" customHeight="1">
      <c r="A38" s="58" t="s">
        <v>297</v>
      </c>
      <c r="B38" s="60"/>
      <c r="C38" s="317">
        <v>5297</v>
      </c>
      <c r="D38" s="317">
        <v>143</v>
      </c>
      <c r="E38" s="317">
        <v>319</v>
      </c>
      <c r="F38" s="317">
        <v>287</v>
      </c>
      <c r="G38" s="317">
        <v>369</v>
      </c>
      <c r="H38" s="317">
        <v>155</v>
      </c>
      <c r="I38" s="317">
        <v>25</v>
      </c>
      <c r="J38" s="317">
        <v>429</v>
      </c>
      <c r="K38" s="317">
        <v>6370</v>
      </c>
      <c r="L38" s="317">
        <v>2041</v>
      </c>
      <c r="M38" s="317">
        <v>1486</v>
      </c>
      <c r="N38" s="317">
        <v>2264</v>
      </c>
      <c r="O38" s="317">
        <v>1071</v>
      </c>
      <c r="P38" s="317">
        <v>952</v>
      </c>
      <c r="Q38" s="317">
        <v>348</v>
      </c>
      <c r="R38" s="317">
        <v>368</v>
      </c>
      <c r="S38" s="487">
        <v>21924</v>
      </c>
      <c r="T38" s="317">
        <v>847</v>
      </c>
      <c r="U38" s="45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4" customFormat="1" ht="13.5" customHeight="1">
      <c r="A39" s="58" t="s">
        <v>319</v>
      </c>
      <c r="B39" s="60"/>
      <c r="C39" s="317">
        <v>524</v>
      </c>
      <c r="D39" s="317">
        <v>0</v>
      </c>
      <c r="E39" s="317">
        <v>25</v>
      </c>
      <c r="F39" s="317">
        <v>126</v>
      </c>
      <c r="G39" s="317">
        <v>75</v>
      </c>
      <c r="H39" s="317">
        <v>0</v>
      </c>
      <c r="I39" s="317">
        <v>7</v>
      </c>
      <c r="J39" s="317">
        <v>60</v>
      </c>
      <c r="K39" s="317">
        <v>1311</v>
      </c>
      <c r="L39" s="317">
        <v>0</v>
      </c>
      <c r="M39" s="317">
        <v>41</v>
      </c>
      <c r="N39" s="317">
        <v>30671</v>
      </c>
      <c r="O39" s="317">
        <v>3150</v>
      </c>
      <c r="P39" s="317">
        <v>3207</v>
      </c>
      <c r="Q39" s="317">
        <v>204</v>
      </c>
      <c r="R39" s="317">
        <v>172</v>
      </c>
      <c r="S39" s="487">
        <v>39573</v>
      </c>
      <c r="T39" s="317">
        <v>2583</v>
      </c>
      <c r="U39" s="45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s="14" customFormat="1" ht="13.5" customHeight="1">
      <c r="A40" s="58" t="s">
        <v>318</v>
      </c>
      <c r="B40" s="60"/>
      <c r="C40" s="317">
        <v>1042</v>
      </c>
      <c r="D40" s="317">
        <v>54</v>
      </c>
      <c r="E40" s="317">
        <v>466</v>
      </c>
      <c r="F40" s="317">
        <v>252</v>
      </c>
      <c r="G40" s="317">
        <v>387</v>
      </c>
      <c r="H40" s="317">
        <v>7</v>
      </c>
      <c r="I40" s="317">
        <v>93</v>
      </c>
      <c r="J40" s="317">
        <v>163</v>
      </c>
      <c r="K40" s="317">
        <v>143</v>
      </c>
      <c r="L40" s="317">
        <v>0</v>
      </c>
      <c r="M40" s="317">
        <v>56</v>
      </c>
      <c r="N40" s="317">
        <v>10</v>
      </c>
      <c r="O40" s="317">
        <v>0</v>
      </c>
      <c r="P40" s="317">
        <v>6</v>
      </c>
      <c r="Q40" s="317">
        <v>4755</v>
      </c>
      <c r="R40" s="317">
        <v>220</v>
      </c>
      <c r="S40" s="487">
        <v>7654</v>
      </c>
      <c r="T40" s="317">
        <v>234</v>
      </c>
      <c r="U40" s="45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s="14" customFormat="1" ht="13.5" customHeight="1">
      <c r="A41" s="58" t="s">
        <v>849</v>
      </c>
      <c r="B41" s="60"/>
      <c r="C41" s="317">
        <v>532</v>
      </c>
      <c r="D41" s="317">
        <v>79</v>
      </c>
      <c r="E41" s="317">
        <v>177</v>
      </c>
      <c r="F41" s="317">
        <v>345</v>
      </c>
      <c r="G41" s="317">
        <v>296</v>
      </c>
      <c r="H41" s="317">
        <v>-1</v>
      </c>
      <c r="I41" s="317">
        <v>134</v>
      </c>
      <c r="J41" s="317">
        <v>57</v>
      </c>
      <c r="K41" s="317">
        <v>153</v>
      </c>
      <c r="L41" s="317">
        <v>0</v>
      </c>
      <c r="M41" s="317">
        <v>1</v>
      </c>
      <c r="N41" s="317">
        <v>8</v>
      </c>
      <c r="O41" s="317">
        <v>0</v>
      </c>
      <c r="P41" s="317">
        <v>8</v>
      </c>
      <c r="Q41" s="317">
        <v>4907</v>
      </c>
      <c r="R41" s="317">
        <v>68</v>
      </c>
      <c r="S41" s="487">
        <v>6764</v>
      </c>
      <c r="T41" s="317">
        <v>176</v>
      </c>
      <c r="U41" s="45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s="14" customFormat="1" ht="13.5" customHeight="1">
      <c r="A42" s="58" t="s">
        <v>1156</v>
      </c>
      <c r="B42" s="60"/>
      <c r="C42" s="317">
        <v>3747</v>
      </c>
      <c r="D42" s="317">
        <v>0</v>
      </c>
      <c r="E42" s="317">
        <v>75</v>
      </c>
      <c r="F42" s="317">
        <v>30</v>
      </c>
      <c r="G42" s="317">
        <v>498</v>
      </c>
      <c r="H42" s="317">
        <v>105</v>
      </c>
      <c r="I42" s="317">
        <v>8</v>
      </c>
      <c r="J42" s="317">
        <v>16</v>
      </c>
      <c r="K42" s="317">
        <v>389</v>
      </c>
      <c r="L42" s="317">
        <v>0</v>
      </c>
      <c r="M42" s="317">
        <v>0</v>
      </c>
      <c r="N42" s="317">
        <v>25</v>
      </c>
      <c r="O42" s="317">
        <v>0</v>
      </c>
      <c r="P42" s="317">
        <v>13</v>
      </c>
      <c r="Q42" s="317">
        <v>326</v>
      </c>
      <c r="R42" s="317">
        <v>43</v>
      </c>
      <c r="S42" s="487">
        <v>5275</v>
      </c>
      <c r="T42" s="317">
        <v>425</v>
      </c>
      <c r="U42" s="45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s="14" customFormat="1" ht="13.5" customHeight="1">
      <c r="A43" s="58" t="s">
        <v>858</v>
      </c>
      <c r="B43" s="60"/>
      <c r="C43" s="317">
        <v>4392</v>
      </c>
      <c r="D43" s="317">
        <v>221</v>
      </c>
      <c r="E43" s="317">
        <v>973</v>
      </c>
      <c r="F43" s="317">
        <v>507</v>
      </c>
      <c r="G43" s="317">
        <v>801</v>
      </c>
      <c r="H43" s="317">
        <v>41</v>
      </c>
      <c r="I43" s="317">
        <v>137</v>
      </c>
      <c r="J43" s="317">
        <v>488</v>
      </c>
      <c r="K43" s="317">
        <v>304</v>
      </c>
      <c r="L43" s="317">
        <v>13</v>
      </c>
      <c r="M43" s="317">
        <v>951</v>
      </c>
      <c r="N43" s="317">
        <v>9</v>
      </c>
      <c r="O43" s="317">
        <v>0</v>
      </c>
      <c r="P43" s="317">
        <v>14</v>
      </c>
      <c r="Q43" s="317">
        <v>3456</v>
      </c>
      <c r="R43" s="317">
        <v>384</v>
      </c>
      <c r="S43" s="487">
        <v>12691</v>
      </c>
      <c r="T43" s="317">
        <v>293</v>
      </c>
      <c r="U43" s="45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s="14" customFormat="1" ht="13.5" customHeight="1">
      <c r="A44" s="57" t="s">
        <v>848</v>
      </c>
      <c r="B44" s="9"/>
      <c r="C44" s="312">
        <v>317</v>
      </c>
      <c r="D44" s="312">
        <v>18</v>
      </c>
      <c r="E44" s="312">
        <v>226</v>
      </c>
      <c r="F44" s="312">
        <v>120</v>
      </c>
      <c r="G44" s="312">
        <v>23</v>
      </c>
      <c r="H44" s="312">
        <v>15</v>
      </c>
      <c r="I44" s="312">
        <v>6</v>
      </c>
      <c r="J44" s="312">
        <v>43</v>
      </c>
      <c r="K44" s="312">
        <v>530</v>
      </c>
      <c r="L44" s="312">
        <v>0</v>
      </c>
      <c r="M44" s="312">
        <v>4</v>
      </c>
      <c r="N44" s="312">
        <v>575</v>
      </c>
      <c r="O44" s="312">
        <v>0</v>
      </c>
      <c r="P44" s="312">
        <v>209</v>
      </c>
      <c r="Q44" s="312">
        <v>541</v>
      </c>
      <c r="R44" s="312">
        <v>120</v>
      </c>
      <c r="S44" s="488">
        <v>2747</v>
      </c>
      <c r="T44" s="312">
        <v>296</v>
      </c>
      <c r="U44" s="45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80" t="s">
        <v>955</v>
      </c>
      <c r="P45" s="30"/>
      <c r="Q45" s="30"/>
      <c r="R45" s="30"/>
      <c r="S45" s="89"/>
      <c r="T45" s="30"/>
      <c r="U45" s="156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</row>
    <row r="46" spans="1:70" s="14" customFormat="1" ht="13.5" customHeight="1">
      <c r="A46" s="59" t="s">
        <v>938</v>
      </c>
      <c r="B46" s="59"/>
      <c r="C46" s="289">
        <v>753</v>
      </c>
      <c r="D46" s="289">
        <v>39</v>
      </c>
      <c r="E46" s="289">
        <v>286</v>
      </c>
      <c r="F46" s="289">
        <v>96</v>
      </c>
      <c r="G46" s="289">
        <v>146</v>
      </c>
      <c r="H46" s="289">
        <v>0</v>
      </c>
      <c r="I46" s="289">
        <v>4</v>
      </c>
      <c r="J46" s="289">
        <v>77</v>
      </c>
      <c r="K46" s="289">
        <v>316</v>
      </c>
      <c r="L46" s="289">
        <v>0</v>
      </c>
      <c r="M46" s="289">
        <v>4</v>
      </c>
      <c r="N46" s="289">
        <v>339</v>
      </c>
      <c r="O46" s="289">
        <v>66</v>
      </c>
      <c r="P46" s="289">
        <v>125</v>
      </c>
      <c r="Q46" s="289">
        <v>606</v>
      </c>
      <c r="R46" s="289">
        <v>118</v>
      </c>
      <c r="S46" s="486">
        <v>2975</v>
      </c>
      <c r="T46" s="289">
        <v>262</v>
      </c>
      <c r="U46" s="45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3.5" customHeight="1">
      <c r="A47" s="60" t="s">
        <v>939</v>
      </c>
      <c r="B47" s="60"/>
      <c r="C47" s="317">
        <v>1656</v>
      </c>
      <c r="D47" s="317">
        <v>123</v>
      </c>
      <c r="E47" s="317">
        <v>598</v>
      </c>
      <c r="F47" s="317">
        <v>422</v>
      </c>
      <c r="G47" s="317">
        <v>436</v>
      </c>
      <c r="H47" s="317">
        <v>104</v>
      </c>
      <c r="I47" s="317">
        <v>65</v>
      </c>
      <c r="J47" s="317">
        <v>153</v>
      </c>
      <c r="K47" s="317">
        <v>281</v>
      </c>
      <c r="L47" s="317">
        <v>0</v>
      </c>
      <c r="M47" s="317">
        <v>80</v>
      </c>
      <c r="N47" s="317">
        <v>211</v>
      </c>
      <c r="O47" s="317">
        <v>11</v>
      </c>
      <c r="P47" s="317">
        <v>154</v>
      </c>
      <c r="Q47" s="317">
        <v>1408</v>
      </c>
      <c r="R47" s="317">
        <v>128</v>
      </c>
      <c r="S47" s="487">
        <v>5830</v>
      </c>
      <c r="T47" s="317">
        <v>247</v>
      </c>
      <c r="U47" s="45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3.5" customHeight="1">
      <c r="A48" s="60" t="s">
        <v>940</v>
      </c>
      <c r="B48" s="60"/>
      <c r="C48" s="317">
        <v>3745</v>
      </c>
      <c r="D48" s="317">
        <v>104</v>
      </c>
      <c r="E48" s="317">
        <v>534</v>
      </c>
      <c r="F48" s="317">
        <v>359</v>
      </c>
      <c r="G48" s="317">
        <v>547</v>
      </c>
      <c r="H48" s="317">
        <v>109</v>
      </c>
      <c r="I48" s="317">
        <v>73</v>
      </c>
      <c r="J48" s="317">
        <v>368</v>
      </c>
      <c r="K48" s="317">
        <v>347</v>
      </c>
      <c r="L48" s="317">
        <v>0</v>
      </c>
      <c r="M48" s="317">
        <v>350</v>
      </c>
      <c r="N48" s="317">
        <v>557</v>
      </c>
      <c r="O48" s="317">
        <v>0</v>
      </c>
      <c r="P48" s="317">
        <v>384</v>
      </c>
      <c r="Q48" s="317">
        <v>2510</v>
      </c>
      <c r="R48" s="317">
        <v>217</v>
      </c>
      <c r="S48" s="487">
        <v>10204</v>
      </c>
      <c r="T48" s="317">
        <v>276</v>
      </c>
      <c r="U48" s="45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13.5" customHeight="1">
      <c r="A49" s="60" t="s">
        <v>941</v>
      </c>
      <c r="B49" s="60"/>
      <c r="C49" s="317">
        <v>9579</v>
      </c>
      <c r="D49" s="317">
        <v>456</v>
      </c>
      <c r="E49" s="317">
        <v>1698</v>
      </c>
      <c r="F49" s="317">
        <v>704</v>
      </c>
      <c r="G49" s="317">
        <v>1444</v>
      </c>
      <c r="H49" s="317">
        <v>239</v>
      </c>
      <c r="I49" s="317">
        <v>52</v>
      </c>
      <c r="J49" s="317">
        <v>1239</v>
      </c>
      <c r="K49" s="317">
        <v>654</v>
      </c>
      <c r="L49" s="317">
        <v>46</v>
      </c>
      <c r="M49" s="317">
        <v>2178</v>
      </c>
      <c r="N49" s="317">
        <v>249</v>
      </c>
      <c r="O49" s="317">
        <v>85</v>
      </c>
      <c r="P49" s="317">
        <v>180</v>
      </c>
      <c r="Q49" s="317">
        <v>3850</v>
      </c>
      <c r="R49" s="317">
        <v>434</v>
      </c>
      <c r="S49" s="487">
        <v>23087</v>
      </c>
      <c r="T49" s="317">
        <v>386</v>
      </c>
      <c r="U49" s="45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3.5" customHeight="1">
      <c r="A50" s="60" t="s">
        <v>783</v>
      </c>
      <c r="B50" s="60"/>
      <c r="C50" s="317">
        <v>22691</v>
      </c>
      <c r="D50" s="317">
        <v>930</v>
      </c>
      <c r="E50" s="317">
        <v>3626</v>
      </c>
      <c r="F50" s="317">
        <v>1458</v>
      </c>
      <c r="G50" s="317">
        <v>1543</v>
      </c>
      <c r="H50" s="317">
        <v>628</v>
      </c>
      <c r="I50" s="317">
        <v>179</v>
      </c>
      <c r="J50" s="317">
        <v>2648</v>
      </c>
      <c r="K50" s="317">
        <v>719</v>
      </c>
      <c r="L50" s="317">
        <v>265</v>
      </c>
      <c r="M50" s="317">
        <v>7440</v>
      </c>
      <c r="N50" s="317">
        <v>759</v>
      </c>
      <c r="O50" s="317">
        <v>408</v>
      </c>
      <c r="P50" s="317">
        <v>321</v>
      </c>
      <c r="Q50" s="317">
        <v>5739</v>
      </c>
      <c r="R50" s="317">
        <v>879</v>
      </c>
      <c r="S50" s="487">
        <v>50233</v>
      </c>
      <c r="T50" s="317">
        <v>475</v>
      </c>
      <c r="U50" s="45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4" customFormat="1" ht="13.5" customHeight="1">
      <c r="A51" s="60" t="s">
        <v>937</v>
      </c>
      <c r="B51" s="60"/>
      <c r="C51" s="317">
        <v>72706</v>
      </c>
      <c r="D51" s="317">
        <v>1048</v>
      </c>
      <c r="E51" s="317">
        <v>8666</v>
      </c>
      <c r="F51" s="317">
        <v>1940</v>
      </c>
      <c r="G51" s="317">
        <v>5727</v>
      </c>
      <c r="H51" s="317">
        <v>425</v>
      </c>
      <c r="I51" s="317">
        <v>286</v>
      </c>
      <c r="J51" s="317">
        <v>6467</v>
      </c>
      <c r="K51" s="317">
        <v>4737</v>
      </c>
      <c r="L51" s="317">
        <v>2528</v>
      </c>
      <c r="M51" s="317">
        <v>25585</v>
      </c>
      <c r="N51" s="317">
        <v>1512</v>
      </c>
      <c r="O51" s="317">
        <v>893</v>
      </c>
      <c r="P51" s="317">
        <v>248</v>
      </c>
      <c r="Q51" s="317">
        <v>9775</v>
      </c>
      <c r="R51" s="317">
        <v>1994</v>
      </c>
      <c r="S51" s="487">
        <v>144537</v>
      </c>
      <c r="T51" s="317">
        <v>701</v>
      </c>
      <c r="U51" s="45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4" customFormat="1" ht="13.5" customHeight="1">
      <c r="A52" s="9" t="s">
        <v>851</v>
      </c>
      <c r="B52" s="9"/>
      <c r="C52" s="312">
        <v>222159</v>
      </c>
      <c r="D52" s="312">
        <v>2469</v>
      </c>
      <c r="E52" s="312">
        <v>19111</v>
      </c>
      <c r="F52" s="312">
        <v>1312</v>
      </c>
      <c r="G52" s="312">
        <v>10328</v>
      </c>
      <c r="H52" s="312">
        <v>312</v>
      </c>
      <c r="I52" s="312">
        <v>285</v>
      </c>
      <c r="J52" s="312">
        <v>17187</v>
      </c>
      <c r="K52" s="312">
        <v>17016</v>
      </c>
      <c r="L52" s="312">
        <v>15752</v>
      </c>
      <c r="M52" s="312">
        <v>101951</v>
      </c>
      <c r="N52" s="312">
        <v>47583</v>
      </c>
      <c r="O52" s="312">
        <v>3632</v>
      </c>
      <c r="P52" s="312">
        <v>5</v>
      </c>
      <c r="Q52" s="312">
        <v>18077</v>
      </c>
      <c r="R52" s="312">
        <v>9031</v>
      </c>
      <c r="S52" s="488">
        <v>486210</v>
      </c>
      <c r="T52" s="312">
        <v>966</v>
      </c>
      <c r="U52" s="45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414" customFormat="1" ht="15" customHeight="1">
      <c r="A53" s="1"/>
      <c r="B53" s="30"/>
      <c r="C53" s="210" t="s">
        <v>582</v>
      </c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420" t="s">
        <v>755</v>
      </c>
      <c r="P53" s="210"/>
      <c r="Q53" s="210"/>
      <c r="R53" s="210"/>
      <c r="S53" s="489"/>
      <c r="T53" s="210"/>
      <c r="U53" s="156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</row>
    <row r="54" spans="1:70" s="14" customFormat="1" ht="15" customHeight="1">
      <c r="A54" s="59" t="s">
        <v>15</v>
      </c>
      <c r="B54" s="59"/>
      <c r="C54" s="289">
        <v>3506</v>
      </c>
      <c r="D54" s="289">
        <v>816</v>
      </c>
      <c r="E54" s="289">
        <v>244</v>
      </c>
      <c r="F54" s="289">
        <v>893</v>
      </c>
      <c r="G54" s="289">
        <v>1436</v>
      </c>
      <c r="H54" s="289">
        <v>613</v>
      </c>
      <c r="I54" s="289">
        <v>75</v>
      </c>
      <c r="J54" s="289">
        <v>438</v>
      </c>
      <c r="K54" s="289">
        <v>608</v>
      </c>
      <c r="L54" s="289">
        <v>0</v>
      </c>
      <c r="M54" s="289">
        <v>780</v>
      </c>
      <c r="N54" s="289">
        <v>211</v>
      </c>
      <c r="O54" s="289">
        <v>33</v>
      </c>
      <c r="P54" s="289">
        <v>433</v>
      </c>
      <c r="Q54" s="289">
        <v>2353</v>
      </c>
      <c r="R54" s="289">
        <v>430</v>
      </c>
      <c r="S54" s="486">
        <v>12869</v>
      </c>
      <c r="T54" s="289">
        <v>266</v>
      </c>
      <c r="U54" s="45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4" customFormat="1" ht="13.5" customHeight="1">
      <c r="A55" s="60" t="s">
        <v>16</v>
      </c>
      <c r="B55" s="60"/>
      <c r="C55" s="317">
        <v>8954</v>
      </c>
      <c r="D55" s="317">
        <v>40</v>
      </c>
      <c r="E55" s="317">
        <v>1311</v>
      </c>
      <c r="F55" s="317">
        <v>150</v>
      </c>
      <c r="G55" s="317">
        <v>695</v>
      </c>
      <c r="H55" s="317">
        <v>13</v>
      </c>
      <c r="I55" s="317">
        <v>23</v>
      </c>
      <c r="J55" s="317">
        <v>516</v>
      </c>
      <c r="K55" s="317">
        <v>1563</v>
      </c>
      <c r="L55" s="317">
        <v>440</v>
      </c>
      <c r="M55" s="317">
        <v>3084</v>
      </c>
      <c r="N55" s="317">
        <v>2536</v>
      </c>
      <c r="O55" s="317">
        <v>340</v>
      </c>
      <c r="P55" s="317">
        <v>141</v>
      </c>
      <c r="Q55" s="317">
        <v>1620</v>
      </c>
      <c r="R55" s="317">
        <v>173</v>
      </c>
      <c r="S55" s="487">
        <v>21599</v>
      </c>
      <c r="T55" s="317">
        <v>697</v>
      </c>
      <c r="U55" s="45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4" customFormat="1" ht="13.5" customHeight="1">
      <c r="A56" s="60" t="s">
        <v>17</v>
      </c>
      <c r="B56" s="60"/>
      <c r="C56" s="317">
        <v>6112</v>
      </c>
      <c r="D56" s="317">
        <v>352</v>
      </c>
      <c r="E56" s="317">
        <v>1129</v>
      </c>
      <c r="F56" s="317">
        <v>620</v>
      </c>
      <c r="G56" s="317">
        <v>842</v>
      </c>
      <c r="H56" s="317">
        <v>88</v>
      </c>
      <c r="I56" s="317">
        <v>118</v>
      </c>
      <c r="J56" s="317">
        <v>1099</v>
      </c>
      <c r="K56" s="317">
        <v>756</v>
      </c>
      <c r="L56" s="317">
        <v>0</v>
      </c>
      <c r="M56" s="317">
        <v>1317</v>
      </c>
      <c r="N56" s="317">
        <v>520</v>
      </c>
      <c r="O56" s="317">
        <v>0</v>
      </c>
      <c r="P56" s="317">
        <v>85</v>
      </c>
      <c r="Q56" s="317">
        <v>4259</v>
      </c>
      <c r="R56" s="317">
        <v>907</v>
      </c>
      <c r="S56" s="487">
        <v>18204</v>
      </c>
      <c r="T56" s="317">
        <v>394</v>
      </c>
      <c r="U56" s="45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4" customFormat="1" ht="13.5" customHeight="1">
      <c r="A57" s="60" t="s">
        <v>18</v>
      </c>
      <c r="B57" s="60"/>
      <c r="C57" s="317">
        <v>22448</v>
      </c>
      <c r="D57" s="317">
        <v>55</v>
      </c>
      <c r="E57" s="317">
        <v>1025</v>
      </c>
      <c r="F57" s="317">
        <v>268</v>
      </c>
      <c r="G57" s="317">
        <v>883</v>
      </c>
      <c r="H57" s="317">
        <v>6</v>
      </c>
      <c r="I57" s="317">
        <v>133</v>
      </c>
      <c r="J57" s="317">
        <v>912</v>
      </c>
      <c r="K57" s="317">
        <v>1870</v>
      </c>
      <c r="L57" s="317">
        <v>3042</v>
      </c>
      <c r="M57" s="317">
        <v>7254</v>
      </c>
      <c r="N57" s="317">
        <v>497</v>
      </c>
      <c r="O57" s="317">
        <v>0</v>
      </c>
      <c r="P57" s="317">
        <v>613</v>
      </c>
      <c r="Q57" s="317">
        <v>1811</v>
      </c>
      <c r="R57" s="317">
        <v>1486</v>
      </c>
      <c r="S57" s="487">
        <v>42303</v>
      </c>
      <c r="T57" s="317">
        <v>929</v>
      </c>
      <c r="U57" s="45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4" customFormat="1" ht="13.5" customHeight="1">
      <c r="A58" s="60" t="s">
        <v>19</v>
      </c>
      <c r="B58" s="60"/>
      <c r="C58" s="317">
        <v>17558</v>
      </c>
      <c r="D58" s="317">
        <v>59</v>
      </c>
      <c r="E58" s="317">
        <v>2927</v>
      </c>
      <c r="F58" s="317">
        <v>255</v>
      </c>
      <c r="G58" s="317">
        <v>2508</v>
      </c>
      <c r="H58" s="317">
        <v>339</v>
      </c>
      <c r="I58" s="317">
        <v>92</v>
      </c>
      <c r="J58" s="317">
        <v>2353</v>
      </c>
      <c r="K58" s="317">
        <v>412</v>
      </c>
      <c r="L58" s="317">
        <v>52</v>
      </c>
      <c r="M58" s="317">
        <v>5124</v>
      </c>
      <c r="N58" s="317">
        <v>645</v>
      </c>
      <c r="O58" s="317">
        <v>89</v>
      </c>
      <c r="P58" s="317">
        <v>5</v>
      </c>
      <c r="Q58" s="317">
        <v>2586</v>
      </c>
      <c r="R58" s="317">
        <v>202</v>
      </c>
      <c r="S58" s="487">
        <v>35206</v>
      </c>
      <c r="T58" s="317">
        <v>565</v>
      </c>
      <c r="U58" s="45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s="14" customFormat="1" ht="13.5" customHeight="1">
      <c r="A59" s="60" t="s">
        <v>20</v>
      </c>
      <c r="B59" s="60"/>
      <c r="C59" s="317">
        <v>18708</v>
      </c>
      <c r="D59" s="317">
        <v>89</v>
      </c>
      <c r="E59" s="317">
        <v>3099</v>
      </c>
      <c r="F59" s="317">
        <v>261</v>
      </c>
      <c r="G59" s="317">
        <v>554</v>
      </c>
      <c r="H59" s="317">
        <v>0</v>
      </c>
      <c r="I59" s="317">
        <v>36</v>
      </c>
      <c r="J59" s="317">
        <v>1814</v>
      </c>
      <c r="K59" s="317">
        <v>621</v>
      </c>
      <c r="L59" s="317">
        <v>171</v>
      </c>
      <c r="M59" s="317">
        <v>8253</v>
      </c>
      <c r="N59" s="317">
        <v>2002</v>
      </c>
      <c r="O59" s="317">
        <v>222</v>
      </c>
      <c r="P59" s="317">
        <v>182</v>
      </c>
      <c r="Q59" s="317">
        <v>1720</v>
      </c>
      <c r="R59" s="317">
        <v>489</v>
      </c>
      <c r="S59" s="487">
        <v>38221</v>
      </c>
      <c r="T59" s="317">
        <v>685</v>
      </c>
      <c r="U59" s="45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s="14" customFormat="1" ht="13.5" customHeight="1">
      <c r="A60" s="60" t="s">
        <v>21</v>
      </c>
      <c r="B60" s="60"/>
      <c r="C60" s="317">
        <v>9104</v>
      </c>
      <c r="D60" s="317">
        <v>188</v>
      </c>
      <c r="E60" s="317">
        <v>1279</v>
      </c>
      <c r="F60" s="317">
        <v>259</v>
      </c>
      <c r="G60" s="317">
        <v>855</v>
      </c>
      <c r="H60" s="317">
        <v>0</v>
      </c>
      <c r="I60" s="317">
        <v>72</v>
      </c>
      <c r="J60" s="317">
        <v>660</v>
      </c>
      <c r="K60" s="317">
        <v>902</v>
      </c>
      <c r="L60" s="317">
        <v>0</v>
      </c>
      <c r="M60" s="317">
        <v>3368</v>
      </c>
      <c r="N60" s="317">
        <v>320</v>
      </c>
      <c r="O60" s="317">
        <v>198</v>
      </c>
      <c r="P60" s="317">
        <v>89</v>
      </c>
      <c r="Q60" s="317">
        <v>4474</v>
      </c>
      <c r="R60" s="317">
        <v>415</v>
      </c>
      <c r="S60" s="487">
        <v>22183</v>
      </c>
      <c r="T60" s="317">
        <v>499</v>
      </c>
      <c r="U60" s="45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s="14" customFormat="1" ht="13.5" customHeight="1">
      <c r="A61" s="60" t="s">
        <v>22</v>
      </c>
      <c r="B61" s="60"/>
      <c r="C61" s="317">
        <v>6696</v>
      </c>
      <c r="D61" s="317">
        <v>22</v>
      </c>
      <c r="E61" s="317">
        <v>1395</v>
      </c>
      <c r="F61" s="317">
        <v>771</v>
      </c>
      <c r="G61" s="317">
        <v>489</v>
      </c>
      <c r="H61" s="317">
        <v>-12</v>
      </c>
      <c r="I61" s="317">
        <v>93</v>
      </c>
      <c r="J61" s="317">
        <v>699</v>
      </c>
      <c r="K61" s="317">
        <v>226</v>
      </c>
      <c r="L61" s="317">
        <v>0</v>
      </c>
      <c r="M61" s="317">
        <v>1564</v>
      </c>
      <c r="N61" s="317">
        <v>739</v>
      </c>
      <c r="O61" s="317">
        <v>0</v>
      </c>
      <c r="P61" s="317">
        <v>3</v>
      </c>
      <c r="Q61" s="317">
        <v>3654</v>
      </c>
      <c r="R61" s="317">
        <v>268</v>
      </c>
      <c r="S61" s="487">
        <v>16607</v>
      </c>
      <c r="T61" s="317">
        <v>383</v>
      </c>
      <c r="U61" s="45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s="14" customFormat="1" ht="13.5" customHeight="1">
      <c r="A62" s="60" t="s">
        <v>23</v>
      </c>
      <c r="B62" s="60"/>
      <c r="C62" s="317">
        <v>2659</v>
      </c>
      <c r="D62" s="317">
        <v>104</v>
      </c>
      <c r="E62" s="317">
        <v>700</v>
      </c>
      <c r="F62" s="317">
        <v>303</v>
      </c>
      <c r="G62" s="317">
        <v>554</v>
      </c>
      <c r="H62" s="317">
        <v>104</v>
      </c>
      <c r="I62" s="317">
        <v>38</v>
      </c>
      <c r="J62" s="317">
        <v>251</v>
      </c>
      <c r="K62" s="317">
        <v>210</v>
      </c>
      <c r="L62" s="317">
        <v>0</v>
      </c>
      <c r="M62" s="317">
        <v>377</v>
      </c>
      <c r="N62" s="317">
        <v>95</v>
      </c>
      <c r="O62" s="317">
        <v>0</v>
      </c>
      <c r="P62" s="317">
        <v>109</v>
      </c>
      <c r="Q62" s="317">
        <v>2857</v>
      </c>
      <c r="R62" s="317">
        <v>199</v>
      </c>
      <c r="S62" s="487">
        <v>8560</v>
      </c>
      <c r="T62" s="317">
        <v>206</v>
      </c>
      <c r="U62" s="45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14" customFormat="1" ht="13.5" customHeight="1">
      <c r="A63" s="9" t="s">
        <v>24</v>
      </c>
      <c r="B63" s="350"/>
      <c r="C63" s="330">
        <v>2480</v>
      </c>
      <c r="D63" s="330">
        <v>692</v>
      </c>
      <c r="E63" s="330">
        <v>337</v>
      </c>
      <c r="F63" s="330">
        <v>905</v>
      </c>
      <c r="G63" s="330">
        <v>466</v>
      </c>
      <c r="H63" s="330">
        <v>237</v>
      </c>
      <c r="I63" s="330">
        <v>30</v>
      </c>
      <c r="J63" s="330">
        <v>498</v>
      </c>
      <c r="K63" s="330">
        <v>435</v>
      </c>
      <c r="L63" s="330">
        <v>0</v>
      </c>
      <c r="M63" s="330">
        <v>397</v>
      </c>
      <c r="N63" s="330">
        <v>429</v>
      </c>
      <c r="O63" s="330">
        <v>247</v>
      </c>
      <c r="P63" s="330">
        <v>256</v>
      </c>
      <c r="Q63" s="330">
        <v>1079</v>
      </c>
      <c r="R63" s="330">
        <v>191</v>
      </c>
      <c r="S63" s="490">
        <v>8679</v>
      </c>
      <c r="T63" s="330">
        <v>275</v>
      </c>
      <c r="U63" s="45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252" customFormat="1" ht="13.5" customHeight="1">
      <c r="A64" s="98" t="s">
        <v>624</v>
      </c>
      <c r="B64" s="159">
        <v>2019</v>
      </c>
      <c r="C64" s="161">
        <v>9455</v>
      </c>
      <c r="D64" s="161">
        <v>247</v>
      </c>
      <c r="E64" s="161">
        <v>1356</v>
      </c>
      <c r="F64" s="161">
        <v>461</v>
      </c>
      <c r="G64" s="161">
        <v>859</v>
      </c>
      <c r="H64" s="161">
        <v>130</v>
      </c>
      <c r="I64" s="161">
        <v>60</v>
      </c>
      <c r="J64" s="161">
        <v>907</v>
      </c>
      <c r="K64" s="161">
        <v>758</v>
      </c>
      <c r="L64" s="161">
        <v>315</v>
      </c>
      <c r="M64" s="161">
        <v>3100</v>
      </c>
      <c r="N64" s="161">
        <v>956</v>
      </c>
      <c r="O64" s="161">
        <v>148</v>
      </c>
      <c r="P64" s="161">
        <v>184</v>
      </c>
      <c r="Q64" s="161">
        <v>2324</v>
      </c>
      <c r="R64" s="161">
        <v>404</v>
      </c>
      <c r="S64" s="161">
        <v>21664</v>
      </c>
      <c r="T64" s="163">
        <v>501</v>
      </c>
      <c r="U64" s="45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</row>
    <row r="65" spans="1:70" s="252" customFormat="1" ht="13.5" customHeight="1">
      <c r="A65" s="99" t="s">
        <v>625</v>
      </c>
      <c r="B65" s="560">
        <v>2018</v>
      </c>
      <c r="C65" s="312">
        <v>7855</v>
      </c>
      <c r="D65" s="312">
        <v>189</v>
      </c>
      <c r="E65" s="312">
        <v>1533</v>
      </c>
      <c r="F65" s="312">
        <v>580</v>
      </c>
      <c r="G65" s="312">
        <v>407</v>
      </c>
      <c r="H65" s="312">
        <v>233</v>
      </c>
      <c r="I65" s="312">
        <v>70</v>
      </c>
      <c r="J65" s="312">
        <v>1206</v>
      </c>
      <c r="K65" s="312">
        <v>525</v>
      </c>
      <c r="L65" s="312">
        <v>316</v>
      </c>
      <c r="M65" s="312">
        <v>2094</v>
      </c>
      <c r="N65" s="312">
        <v>691</v>
      </c>
      <c r="O65" s="312">
        <v>97</v>
      </c>
      <c r="P65" s="312">
        <v>296</v>
      </c>
      <c r="Q65" s="312">
        <v>2399</v>
      </c>
      <c r="R65" s="312">
        <v>457</v>
      </c>
      <c r="S65" s="488">
        <v>18948</v>
      </c>
      <c r="T65" s="312">
        <v>437</v>
      </c>
      <c r="U65" s="45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</row>
    <row r="66" spans="1:2" ht="13.5" customHeight="1">
      <c r="A66" s="407" t="s">
        <v>1161</v>
      </c>
      <c r="B66" s="13"/>
    </row>
    <row r="67" spans="1:15" ht="13.5" customHeight="1">
      <c r="A67" s="13"/>
      <c r="B67" s="13"/>
      <c r="O67" s="254"/>
    </row>
    <row r="68" spans="1:22" ht="12.75">
      <c r="A68" s="30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 s="427"/>
      <c r="T68" s="427"/>
      <c r="U68"/>
      <c r="V68"/>
    </row>
    <row r="69" spans="2:22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 s="102"/>
      <c r="T69" s="102"/>
      <c r="U69"/>
      <c r="V69"/>
    </row>
    <row r="70" spans="2:22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2:22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2:22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2:22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2:22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2:22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3:74" ht="12.75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</row>
    <row r="77" spans="3:74" ht="12.75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</row>
    <row r="78" spans="3:74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</row>
    <row r="79" spans="3:74" ht="12.75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</row>
    <row r="80" spans="3:74" ht="12.75"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</row>
  </sheetData>
  <sheetProtection/>
  <mergeCells count="2">
    <mergeCell ref="S4:T4"/>
    <mergeCell ref="S5:T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BZ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20.375" style="18" customWidth="1"/>
    <col min="2" max="2" width="7.50390625" style="18" customWidth="1"/>
    <col min="3" max="3" width="5.75390625" style="18" customWidth="1"/>
    <col min="4" max="4" width="6.125" style="18" customWidth="1"/>
    <col min="5" max="5" width="5.75390625" style="18" customWidth="1"/>
    <col min="6" max="6" width="7.50390625" style="18" customWidth="1"/>
    <col min="7" max="7" width="6.125" style="18" customWidth="1"/>
    <col min="8" max="8" width="6.375" style="18" customWidth="1"/>
    <col min="9" max="9" width="7.00390625" style="18" customWidth="1"/>
    <col min="10" max="10" width="7.50390625" style="18" customWidth="1"/>
    <col min="11" max="12" width="7.625" style="18" customWidth="1"/>
    <col min="13" max="13" width="7.00390625" style="18" customWidth="1"/>
    <col min="14" max="14" width="6.375" style="18" customWidth="1"/>
    <col min="15" max="15" width="7.375" style="18" customWidth="1"/>
    <col min="16" max="16" width="7.75390625" style="18" customWidth="1"/>
    <col min="17" max="17" width="6.625" style="18" customWidth="1"/>
    <col min="18" max="18" width="8.00390625" style="18" customWidth="1"/>
    <col min="19" max="19" width="7.375" style="18" customWidth="1"/>
    <col min="20" max="20" width="8.50390625" style="5" customWidth="1"/>
    <col min="21" max="74" width="9.375" style="18" customWidth="1"/>
    <col min="75" max="16384" width="9.375" style="113" customWidth="1"/>
  </cols>
  <sheetData>
    <row r="1" spans="1:20" ht="15" customHeight="1">
      <c r="A1" s="64" t="s">
        <v>983</v>
      </c>
      <c r="B1" s="64"/>
      <c r="K1" s="19"/>
      <c r="T1" s="114" t="s">
        <v>242</v>
      </c>
    </row>
    <row r="2" spans="1:74" s="117" customFormat="1" ht="15" customHeight="1">
      <c r="A2" s="67" t="s">
        <v>984</v>
      </c>
      <c r="B2" s="6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16"/>
      <c r="P2" s="19"/>
      <c r="Q2" s="19"/>
      <c r="R2" s="19"/>
      <c r="T2" s="42" t="s">
        <v>254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</row>
    <row r="3" spans="1:74" s="117" customFormat="1" ht="6" customHeight="1">
      <c r="A3" s="68"/>
      <c r="B3" s="6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15"/>
      <c r="T3" s="6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</row>
    <row r="4" spans="1:74" s="14" customFormat="1" ht="13.5" customHeight="1">
      <c r="A4" s="119" t="s">
        <v>0</v>
      </c>
      <c r="B4" s="120"/>
      <c r="C4" s="43" t="s">
        <v>98</v>
      </c>
      <c r="D4" s="43" t="s">
        <v>116</v>
      </c>
      <c r="E4" s="43" t="s">
        <v>1126</v>
      </c>
      <c r="F4" s="43" t="s">
        <v>642</v>
      </c>
      <c r="G4" s="43" t="s">
        <v>100</v>
      </c>
      <c r="H4" s="43" t="s">
        <v>198</v>
      </c>
      <c r="I4" s="43" t="s">
        <v>101</v>
      </c>
      <c r="J4" s="454" t="s">
        <v>114</v>
      </c>
      <c r="K4" s="43" t="s">
        <v>931</v>
      </c>
      <c r="L4" s="43" t="s">
        <v>386</v>
      </c>
      <c r="M4" s="43" t="s">
        <v>208</v>
      </c>
      <c r="N4" s="43" t="s">
        <v>392</v>
      </c>
      <c r="O4" s="43" t="s">
        <v>307</v>
      </c>
      <c r="P4" s="43" t="s">
        <v>404</v>
      </c>
      <c r="Q4" s="43" t="s">
        <v>432</v>
      </c>
      <c r="R4" s="456" t="s">
        <v>1103</v>
      </c>
      <c r="S4" s="625" t="s">
        <v>950</v>
      </c>
      <c r="T4" s="626"/>
      <c r="U4" s="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</row>
    <row r="5" spans="1:74" s="14" customFormat="1" ht="13.5" customHeight="1">
      <c r="A5" s="56"/>
      <c r="B5" s="122"/>
      <c r="C5" s="112"/>
      <c r="D5" s="112" t="s">
        <v>1128</v>
      </c>
      <c r="E5" s="112" t="s">
        <v>1127</v>
      </c>
      <c r="F5" s="112" t="s">
        <v>771</v>
      </c>
      <c r="G5" s="112" t="s">
        <v>87</v>
      </c>
      <c r="H5" s="112"/>
      <c r="I5" s="112" t="s">
        <v>281</v>
      </c>
      <c r="J5" s="464" t="s">
        <v>281</v>
      </c>
      <c r="K5" s="112" t="s">
        <v>893</v>
      </c>
      <c r="L5" s="112" t="s">
        <v>430</v>
      </c>
      <c r="M5" s="112" t="s">
        <v>209</v>
      </c>
      <c r="N5" s="112" t="s">
        <v>217</v>
      </c>
      <c r="O5" s="112" t="s">
        <v>639</v>
      </c>
      <c r="P5" s="112" t="s">
        <v>405</v>
      </c>
      <c r="Q5" s="112" t="s">
        <v>283</v>
      </c>
      <c r="R5" s="521" t="s">
        <v>898</v>
      </c>
      <c r="S5" s="627" t="s">
        <v>951</v>
      </c>
      <c r="T5" s="628" t="s">
        <v>733</v>
      </c>
      <c r="U5" s="7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4" customFormat="1" ht="13.5" customHeight="1">
      <c r="A6" s="56"/>
      <c r="B6" s="122"/>
      <c r="C6" s="54"/>
      <c r="D6" s="54" t="s">
        <v>103</v>
      </c>
      <c r="E6" s="54" t="s">
        <v>233</v>
      </c>
      <c r="F6" s="54" t="s">
        <v>104</v>
      </c>
      <c r="G6" s="54"/>
      <c r="H6" s="54"/>
      <c r="I6" s="54" t="s">
        <v>278</v>
      </c>
      <c r="J6" s="462" t="s">
        <v>278</v>
      </c>
      <c r="K6" s="54"/>
      <c r="L6" s="54"/>
      <c r="M6" s="54"/>
      <c r="N6" s="54" t="s">
        <v>218</v>
      </c>
      <c r="O6" s="54"/>
      <c r="P6" s="54" t="s">
        <v>248</v>
      </c>
      <c r="Q6" s="54"/>
      <c r="R6" s="522" t="s">
        <v>253</v>
      </c>
      <c r="S6" s="461"/>
      <c r="T6" s="51"/>
      <c r="U6" s="7"/>
      <c r="V6" s="13"/>
      <c r="W6" s="13"/>
      <c r="X6" s="13"/>
      <c r="Y6" s="72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14" customFormat="1" ht="18" customHeight="1">
      <c r="A7" s="124" t="s">
        <v>207</v>
      </c>
      <c r="B7" s="125"/>
      <c r="C7" s="21" t="s">
        <v>1142</v>
      </c>
      <c r="D7" s="21" t="s">
        <v>117</v>
      </c>
      <c r="E7" s="21" t="s">
        <v>97</v>
      </c>
      <c r="F7" s="21" t="s">
        <v>108</v>
      </c>
      <c r="G7" s="21" t="s">
        <v>109</v>
      </c>
      <c r="H7" s="21" t="s">
        <v>188</v>
      </c>
      <c r="I7" s="21" t="s">
        <v>205</v>
      </c>
      <c r="J7" s="464" t="s">
        <v>966</v>
      </c>
      <c r="K7" s="21" t="s">
        <v>1052</v>
      </c>
      <c r="L7" s="21" t="s">
        <v>118</v>
      </c>
      <c r="M7" s="21" t="s">
        <v>433</v>
      </c>
      <c r="N7" s="21" t="s">
        <v>657</v>
      </c>
      <c r="O7" s="21" t="s">
        <v>338</v>
      </c>
      <c r="P7" s="21" t="s">
        <v>672</v>
      </c>
      <c r="Q7" s="21" t="s">
        <v>90</v>
      </c>
      <c r="R7" s="464" t="s">
        <v>967</v>
      </c>
      <c r="S7" s="462" t="s">
        <v>139</v>
      </c>
      <c r="T7" s="55" t="s">
        <v>832</v>
      </c>
      <c r="U7" s="7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4" customFormat="1" ht="13.5" customHeight="1">
      <c r="A8" s="48"/>
      <c r="B8" s="127"/>
      <c r="C8" s="428" t="s">
        <v>1143</v>
      </c>
      <c r="D8" s="428" t="s">
        <v>1130</v>
      </c>
      <c r="E8" s="428" t="s">
        <v>1130</v>
      </c>
      <c r="F8" s="428"/>
      <c r="G8" s="428"/>
      <c r="H8" s="428"/>
      <c r="I8" s="428" t="s">
        <v>113</v>
      </c>
      <c r="J8" s="567" t="s">
        <v>110</v>
      </c>
      <c r="K8" s="428" t="s">
        <v>1051</v>
      </c>
      <c r="L8" s="428" t="s">
        <v>431</v>
      </c>
      <c r="M8" s="428"/>
      <c r="N8" s="428" t="s">
        <v>671</v>
      </c>
      <c r="O8" s="428"/>
      <c r="P8" s="428" t="s">
        <v>119</v>
      </c>
      <c r="Q8" s="428" t="s">
        <v>247</v>
      </c>
      <c r="R8" s="523" t="s">
        <v>93</v>
      </c>
      <c r="S8" s="458" t="s">
        <v>150</v>
      </c>
      <c r="T8" s="46" t="s">
        <v>739</v>
      </c>
      <c r="U8" s="7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4" customFormat="1" ht="13.5" customHeight="1">
      <c r="A9" s="49"/>
      <c r="B9" s="128"/>
      <c r="C9" s="108"/>
      <c r="D9" s="108" t="s">
        <v>1131</v>
      </c>
      <c r="E9" s="108" t="s">
        <v>1132</v>
      </c>
      <c r="F9" s="108"/>
      <c r="G9" s="108"/>
      <c r="H9" s="108"/>
      <c r="I9" s="108" t="s">
        <v>210</v>
      </c>
      <c r="J9" s="520" t="s">
        <v>111</v>
      </c>
      <c r="K9" s="108" t="s">
        <v>659</v>
      </c>
      <c r="L9" s="108"/>
      <c r="M9" s="108"/>
      <c r="N9" s="108"/>
      <c r="O9" s="108"/>
      <c r="P9" s="108"/>
      <c r="Q9" s="108" t="s">
        <v>282</v>
      </c>
      <c r="R9" s="524" t="s">
        <v>899</v>
      </c>
      <c r="S9" s="463"/>
      <c r="T9" s="52"/>
      <c r="U9" s="7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50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23">
        <v>12</v>
      </c>
      <c r="O10" s="23">
        <v>13</v>
      </c>
      <c r="P10" s="23">
        <v>14</v>
      </c>
      <c r="Q10" s="23">
        <v>15</v>
      </c>
      <c r="R10" s="23">
        <v>16</v>
      </c>
      <c r="S10" s="297">
        <v>17</v>
      </c>
      <c r="T10" s="297">
        <v>18</v>
      </c>
      <c r="U10" s="1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1:74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89"/>
      <c r="K11" s="89"/>
      <c r="L11" s="30"/>
      <c r="M11" s="30"/>
      <c r="N11" s="30"/>
      <c r="O11" s="61" t="s">
        <v>585</v>
      </c>
      <c r="P11" s="30"/>
      <c r="Q11" s="30"/>
      <c r="R11" s="89"/>
      <c r="S11" s="89"/>
      <c r="T11" s="1"/>
      <c r="U11" s="1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</row>
    <row r="12" spans="1:74" s="14" customFormat="1" ht="15" customHeight="1">
      <c r="A12" s="59" t="s">
        <v>680</v>
      </c>
      <c r="B12" s="83"/>
      <c r="C12" s="315">
        <v>909</v>
      </c>
      <c r="D12" s="315">
        <v>310</v>
      </c>
      <c r="E12" s="315">
        <v>230</v>
      </c>
      <c r="F12" s="315">
        <v>260</v>
      </c>
      <c r="G12" s="315">
        <v>112</v>
      </c>
      <c r="H12" s="315">
        <v>2750</v>
      </c>
      <c r="I12" s="315">
        <v>337</v>
      </c>
      <c r="J12" s="497">
        <v>4908</v>
      </c>
      <c r="K12" s="315">
        <v>315</v>
      </c>
      <c r="L12" s="315">
        <v>57</v>
      </c>
      <c r="M12" s="315">
        <v>238</v>
      </c>
      <c r="N12" s="315">
        <v>0</v>
      </c>
      <c r="O12" s="315">
        <v>0</v>
      </c>
      <c r="P12" s="315">
        <v>12</v>
      </c>
      <c r="Q12" s="315">
        <v>136</v>
      </c>
      <c r="R12" s="497">
        <v>758</v>
      </c>
      <c r="S12" s="503">
        <v>8221</v>
      </c>
      <c r="T12" s="289">
        <v>6684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13.5" customHeight="1">
      <c r="A13" s="60" t="s">
        <v>779</v>
      </c>
      <c r="B13" s="44"/>
      <c r="C13" s="109">
        <v>1619</v>
      </c>
      <c r="D13" s="109">
        <v>754</v>
      </c>
      <c r="E13" s="109">
        <v>54</v>
      </c>
      <c r="F13" s="109">
        <v>45</v>
      </c>
      <c r="G13" s="109">
        <v>141</v>
      </c>
      <c r="H13" s="109">
        <v>467</v>
      </c>
      <c r="I13" s="315">
        <v>262</v>
      </c>
      <c r="J13" s="498">
        <v>3342</v>
      </c>
      <c r="K13" s="109">
        <v>211</v>
      </c>
      <c r="L13" s="109">
        <v>128</v>
      </c>
      <c r="M13" s="109">
        <v>74</v>
      </c>
      <c r="N13" s="109">
        <v>46</v>
      </c>
      <c r="O13" s="109">
        <v>166</v>
      </c>
      <c r="P13" s="109">
        <v>33</v>
      </c>
      <c r="Q13" s="109">
        <v>2</v>
      </c>
      <c r="R13" s="498">
        <v>660</v>
      </c>
      <c r="S13" s="502">
        <v>9043</v>
      </c>
      <c r="T13" s="317">
        <v>7412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13.5" customHeight="1">
      <c r="A14" s="60" t="s">
        <v>780</v>
      </c>
      <c r="B14" s="44"/>
      <c r="C14" s="109">
        <v>2104</v>
      </c>
      <c r="D14" s="109">
        <v>2477</v>
      </c>
      <c r="E14" s="109">
        <v>0</v>
      </c>
      <c r="F14" s="109">
        <v>11</v>
      </c>
      <c r="G14" s="109">
        <v>48</v>
      </c>
      <c r="H14" s="109">
        <v>113</v>
      </c>
      <c r="I14" s="315">
        <v>85</v>
      </c>
      <c r="J14" s="498">
        <v>4838</v>
      </c>
      <c r="K14" s="109">
        <v>114</v>
      </c>
      <c r="L14" s="109">
        <v>242</v>
      </c>
      <c r="M14" s="109">
        <v>121</v>
      </c>
      <c r="N14" s="109">
        <v>0</v>
      </c>
      <c r="O14" s="109">
        <v>0</v>
      </c>
      <c r="P14" s="109">
        <v>1</v>
      </c>
      <c r="Q14" s="109">
        <v>6</v>
      </c>
      <c r="R14" s="498">
        <v>484</v>
      </c>
      <c r="S14" s="502">
        <v>11185</v>
      </c>
      <c r="T14" s="317">
        <v>9093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13.5" customHeight="1">
      <c r="A15" s="60" t="s">
        <v>781</v>
      </c>
      <c r="B15" s="44"/>
      <c r="C15" s="109">
        <v>3677</v>
      </c>
      <c r="D15" s="109">
        <v>2596</v>
      </c>
      <c r="E15" s="109">
        <v>14</v>
      </c>
      <c r="F15" s="109">
        <v>0</v>
      </c>
      <c r="G15" s="109">
        <v>5</v>
      </c>
      <c r="H15" s="109">
        <v>169</v>
      </c>
      <c r="I15" s="315">
        <v>208</v>
      </c>
      <c r="J15" s="498">
        <v>6669</v>
      </c>
      <c r="K15" s="109">
        <v>410</v>
      </c>
      <c r="L15" s="109">
        <v>53</v>
      </c>
      <c r="M15" s="109">
        <v>429</v>
      </c>
      <c r="N15" s="109">
        <v>0</v>
      </c>
      <c r="O15" s="109">
        <v>0</v>
      </c>
      <c r="P15" s="109">
        <v>8</v>
      </c>
      <c r="Q15" s="109">
        <v>0</v>
      </c>
      <c r="R15" s="498">
        <v>900</v>
      </c>
      <c r="S15" s="502">
        <v>16643</v>
      </c>
      <c r="T15" s="317">
        <v>12705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13.5" customHeight="1">
      <c r="A16" s="60" t="s">
        <v>782</v>
      </c>
      <c r="B16" s="44"/>
      <c r="C16" s="109">
        <v>6019</v>
      </c>
      <c r="D16" s="109">
        <v>3014</v>
      </c>
      <c r="E16" s="109">
        <v>45</v>
      </c>
      <c r="F16" s="109">
        <v>0</v>
      </c>
      <c r="G16" s="109">
        <v>2</v>
      </c>
      <c r="H16" s="109">
        <v>1</v>
      </c>
      <c r="I16" s="315">
        <v>67</v>
      </c>
      <c r="J16" s="498">
        <v>9148</v>
      </c>
      <c r="K16" s="109">
        <v>97</v>
      </c>
      <c r="L16" s="109">
        <v>46</v>
      </c>
      <c r="M16" s="109">
        <v>181</v>
      </c>
      <c r="N16" s="109">
        <v>0</v>
      </c>
      <c r="O16" s="109">
        <v>45</v>
      </c>
      <c r="P16" s="109">
        <v>15</v>
      </c>
      <c r="Q16" s="109">
        <v>39</v>
      </c>
      <c r="R16" s="498">
        <v>423</v>
      </c>
      <c r="S16" s="502">
        <v>23476</v>
      </c>
      <c r="T16" s="317">
        <v>16303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13.5" customHeight="1">
      <c r="A17" s="60" t="s">
        <v>783</v>
      </c>
      <c r="B17" s="44"/>
      <c r="C17" s="109">
        <v>9516</v>
      </c>
      <c r="D17" s="109">
        <v>4122</v>
      </c>
      <c r="E17" s="109">
        <v>66</v>
      </c>
      <c r="F17" s="109">
        <v>7</v>
      </c>
      <c r="G17" s="109">
        <v>7</v>
      </c>
      <c r="H17" s="109">
        <v>52</v>
      </c>
      <c r="I17" s="315">
        <v>149</v>
      </c>
      <c r="J17" s="498">
        <v>13919</v>
      </c>
      <c r="K17" s="109">
        <v>109</v>
      </c>
      <c r="L17" s="109">
        <v>36</v>
      </c>
      <c r="M17" s="109">
        <v>77</v>
      </c>
      <c r="N17" s="109">
        <v>44</v>
      </c>
      <c r="O17" s="109">
        <v>51</v>
      </c>
      <c r="P17" s="109">
        <v>85</v>
      </c>
      <c r="Q17" s="109">
        <v>121</v>
      </c>
      <c r="R17" s="498">
        <v>523</v>
      </c>
      <c r="S17" s="502">
        <v>39184</v>
      </c>
      <c r="T17" s="317">
        <v>26123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13.5" customHeight="1">
      <c r="A18" s="60" t="s">
        <v>784</v>
      </c>
      <c r="B18" s="44"/>
      <c r="C18" s="109">
        <v>17323</v>
      </c>
      <c r="D18" s="109">
        <v>6905</v>
      </c>
      <c r="E18" s="109">
        <v>43</v>
      </c>
      <c r="F18" s="109">
        <v>329</v>
      </c>
      <c r="G18" s="109">
        <v>1</v>
      </c>
      <c r="H18" s="109">
        <v>243</v>
      </c>
      <c r="I18" s="315">
        <v>223</v>
      </c>
      <c r="J18" s="498">
        <v>25067</v>
      </c>
      <c r="K18" s="109">
        <v>337</v>
      </c>
      <c r="L18" s="109">
        <v>70</v>
      </c>
      <c r="M18" s="109">
        <v>321</v>
      </c>
      <c r="N18" s="109">
        <v>0</v>
      </c>
      <c r="O18" s="109">
        <v>0</v>
      </c>
      <c r="P18" s="109">
        <v>115</v>
      </c>
      <c r="Q18" s="109">
        <v>0</v>
      </c>
      <c r="R18" s="498">
        <v>843</v>
      </c>
      <c r="S18" s="502">
        <v>87130</v>
      </c>
      <c r="T18" s="317">
        <v>44912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13.5" customHeight="1">
      <c r="A19" s="9" t="s">
        <v>681</v>
      </c>
      <c r="B19" s="10"/>
      <c r="C19" s="300">
        <v>33378</v>
      </c>
      <c r="D19" s="300">
        <v>8171</v>
      </c>
      <c r="E19" s="300">
        <v>-7</v>
      </c>
      <c r="F19" s="300">
        <v>521</v>
      </c>
      <c r="G19" s="300">
        <v>23</v>
      </c>
      <c r="H19" s="300">
        <v>6</v>
      </c>
      <c r="I19" s="300">
        <v>101</v>
      </c>
      <c r="J19" s="491">
        <v>42193</v>
      </c>
      <c r="K19" s="300">
        <v>429</v>
      </c>
      <c r="L19" s="300">
        <v>588</v>
      </c>
      <c r="M19" s="300">
        <v>2278</v>
      </c>
      <c r="N19" s="300">
        <v>91</v>
      </c>
      <c r="O19" s="300">
        <v>725</v>
      </c>
      <c r="P19" s="300">
        <v>1651</v>
      </c>
      <c r="Q19" s="300">
        <v>319</v>
      </c>
      <c r="R19" s="491">
        <v>6081</v>
      </c>
      <c r="S19" s="504">
        <v>256203</v>
      </c>
      <c r="T19" s="312">
        <v>75133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148"/>
      <c r="K20" s="30"/>
      <c r="L20" s="30"/>
      <c r="M20" s="86"/>
      <c r="N20" s="30"/>
      <c r="O20" s="61" t="s">
        <v>587</v>
      </c>
      <c r="P20" s="30"/>
      <c r="Q20" s="30"/>
      <c r="R20" s="506"/>
      <c r="S20" s="86"/>
      <c r="T20" s="1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</row>
    <row r="21" spans="1:74" s="14" customFormat="1" ht="15" customHeight="1">
      <c r="A21" s="59" t="s">
        <v>579</v>
      </c>
      <c r="B21" s="83"/>
      <c r="C21" s="315">
        <v>4072</v>
      </c>
      <c r="D21" s="315">
        <v>2109</v>
      </c>
      <c r="E21" s="315">
        <v>132</v>
      </c>
      <c r="F21" s="315">
        <v>26</v>
      </c>
      <c r="G21" s="315">
        <v>109</v>
      </c>
      <c r="H21" s="315">
        <v>436</v>
      </c>
      <c r="I21" s="315">
        <v>469</v>
      </c>
      <c r="J21" s="497">
        <v>7353</v>
      </c>
      <c r="K21" s="315">
        <v>267</v>
      </c>
      <c r="L21" s="315">
        <v>59</v>
      </c>
      <c r="M21" s="315">
        <v>428</v>
      </c>
      <c r="N21" s="315">
        <v>0</v>
      </c>
      <c r="O21" s="315">
        <v>0</v>
      </c>
      <c r="P21" s="315">
        <v>87</v>
      </c>
      <c r="Q21" s="315">
        <v>184</v>
      </c>
      <c r="R21" s="497">
        <v>1025</v>
      </c>
      <c r="S21" s="503">
        <v>15327</v>
      </c>
      <c r="T21" s="289">
        <v>11027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13.5" customHeight="1">
      <c r="A22" s="60" t="s">
        <v>785</v>
      </c>
      <c r="B22" s="44"/>
      <c r="C22" s="109">
        <v>6089</v>
      </c>
      <c r="D22" s="109">
        <v>3743</v>
      </c>
      <c r="E22" s="109">
        <v>22</v>
      </c>
      <c r="F22" s="109">
        <v>61</v>
      </c>
      <c r="G22" s="109">
        <v>45</v>
      </c>
      <c r="H22" s="109">
        <v>39</v>
      </c>
      <c r="I22" s="109">
        <v>198</v>
      </c>
      <c r="J22" s="498">
        <v>10197</v>
      </c>
      <c r="K22" s="109">
        <v>223</v>
      </c>
      <c r="L22" s="109">
        <v>121</v>
      </c>
      <c r="M22" s="109">
        <v>59</v>
      </c>
      <c r="N22" s="109">
        <v>75</v>
      </c>
      <c r="O22" s="109">
        <v>309</v>
      </c>
      <c r="P22" s="109">
        <v>25</v>
      </c>
      <c r="Q22" s="109">
        <v>52</v>
      </c>
      <c r="R22" s="498">
        <v>864</v>
      </c>
      <c r="S22" s="502">
        <v>20383</v>
      </c>
      <c r="T22" s="317">
        <v>15679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13.5" customHeight="1">
      <c r="A23" s="60" t="s">
        <v>786</v>
      </c>
      <c r="B23" s="44"/>
      <c r="C23" s="109">
        <v>5805</v>
      </c>
      <c r="D23" s="109">
        <v>2310</v>
      </c>
      <c r="E23" s="109">
        <v>81</v>
      </c>
      <c r="F23" s="109">
        <v>103</v>
      </c>
      <c r="G23" s="109">
        <v>59</v>
      </c>
      <c r="H23" s="109">
        <v>1128</v>
      </c>
      <c r="I23" s="109">
        <v>234</v>
      </c>
      <c r="J23" s="498">
        <v>9720</v>
      </c>
      <c r="K23" s="109">
        <v>277</v>
      </c>
      <c r="L23" s="109">
        <v>48</v>
      </c>
      <c r="M23" s="109">
        <v>258</v>
      </c>
      <c r="N23" s="109">
        <v>22</v>
      </c>
      <c r="O23" s="109">
        <v>22</v>
      </c>
      <c r="P23" s="109">
        <v>77</v>
      </c>
      <c r="Q23" s="109">
        <v>15</v>
      </c>
      <c r="R23" s="498">
        <v>719</v>
      </c>
      <c r="S23" s="502">
        <v>27897</v>
      </c>
      <c r="T23" s="317">
        <v>19508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13.5" customHeight="1">
      <c r="A24" s="9" t="s">
        <v>682</v>
      </c>
      <c r="B24" s="10"/>
      <c r="C24" s="300">
        <v>4878</v>
      </c>
      <c r="D24" s="300">
        <v>1477</v>
      </c>
      <c r="E24" s="300">
        <v>86</v>
      </c>
      <c r="F24" s="300">
        <v>230</v>
      </c>
      <c r="G24" s="300">
        <v>93</v>
      </c>
      <c r="H24" s="300">
        <v>700</v>
      </c>
      <c r="I24" s="300">
        <v>24</v>
      </c>
      <c r="J24" s="491">
        <v>7488</v>
      </c>
      <c r="K24" s="300">
        <v>124</v>
      </c>
      <c r="L24" s="300">
        <v>354</v>
      </c>
      <c r="M24" s="300">
        <v>438</v>
      </c>
      <c r="N24" s="300">
        <v>0</v>
      </c>
      <c r="O24" s="300">
        <v>157</v>
      </c>
      <c r="P24" s="300">
        <v>301</v>
      </c>
      <c r="Q24" s="300">
        <v>141</v>
      </c>
      <c r="R24" s="491">
        <v>1515</v>
      </c>
      <c r="S24" s="504">
        <v>56763</v>
      </c>
      <c r="T24" s="312">
        <v>36621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13.5" customHeight="1">
      <c r="A25" s="87" t="s">
        <v>928</v>
      </c>
      <c r="B25" s="141"/>
      <c r="C25" s="321">
        <v>4954</v>
      </c>
      <c r="D25" s="321">
        <v>2787</v>
      </c>
      <c r="E25" s="321">
        <v>43</v>
      </c>
      <c r="F25" s="321">
        <v>58</v>
      </c>
      <c r="G25" s="321">
        <v>95</v>
      </c>
      <c r="H25" s="321">
        <v>278</v>
      </c>
      <c r="I25" s="321">
        <v>285</v>
      </c>
      <c r="J25" s="425">
        <v>8500</v>
      </c>
      <c r="K25" s="321">
        <v>200</v>
      </c>
      <c r="L25" s="321">
        <v>49</v>
      </c>
      <c r="M25" s="321">
        <v>197</v>
      </c>
      <c r="N25" s="321">
        <v>25</v>
      </c>
      <c r="O25" s="321">
        <v>105</v>
      </c>
      <c r="P25" s="321">
        <v>54</v>
      </c>
      <c r="Q25" s="321">
        <v>46</v>
      </c>
      <c r="R25" s="425">
        <v>676</v>
      </c>
      <c r="S25" s="505">
        <v>18701</v>
      </c>
      <c r="T25" s="322">
        <v>13956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13.5" customHeight="1">
      <c r="A26" s="9" t="s">
        <v>929</v>
      </c>
      <c r="B26" s="10"/>
      <c r="C26" s="300">
        <v>5806</v>
      </c>
      <c r="D26" s="300">
        <v>1949</v>
      </c>
      <c r="E26" s="300">
        <v>109</v>
      </c>
      <c r="F26" s="300">
        <v>159</v>
      </c>
      <c r="G26" s="300">
        <v>51</v>
      </c>
      <c r="H26" s="300">
        <v>1186</v>
      </c>
      <c r="I26" s="300">
        <v>152</v>
      </c>
      <c r="J26" s="491">
        <v>9412</v>
      </c>
      <c r="K26" s="300">
        <v>261</v>
      </c>
      <c r="L26" s="300">
        <v>188</v>
      </c>
      <c r="M26" s="300">
        <v>359</v>
      </c>
      <c r="N26" s="300">
        <v>20</v>
      </c>
      <c r="O26" s="300">
        <v>80</v>
      </c>
      <c r="P26" s="300">
        <v>171</v>
      </c>
      <c r="Q26" s="300">
        <v>86</v>
      </c>
      <c r="R26" s="491">
        <v>1165</v>
      </c>
      <c r="S26" s="504">
        <v>41606</v>
      </c>
      <c r="T26" s="312">
        <v>27737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148"/>
      <c r="K27" s="30"/>
      <c r="L27" s="30"/>
      <c r="M27" s="86"/>
      <c r="N27" s="30"/>
      <c r="O27" s="61" t="s">
        <v>589</v>
      </c>
      <c r="P27" s="30"/>
      <c r="Q27" s="30"/>
      <c r="R27" s="506"/>
      <c r="S27" s="506"/>
      <c r="T27" s="1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</row>
    <row r="28" spans="1:74" s="14" customFormat="1" ht="15" customHeight="1">
      <c r="A28" s="59" t="s">
        <v>580</v>
      </c>
      <c r="B28" s="83"/>
      <c r="C28" s="315">
        <v>2615</v>
      </c>
      <c r="D28" s="315">
        <v>2038</v>
      </c>
      <c r="E28" s="315">
        <v>19</v>
      </c>
      <c r="F28" s="315">
        <v>50</v>
      </c>
      <c r="G28" s="315">
        <v>18</v>
      </c>
      <c r="H28" s="315">
        <v>1213</v>
      </c>
      <c r="I28" s="315">
        <v>319</v>
      </c>
      <c r="J28" s="497">
        <v>6272</v>
      </c>
      <c r="K28" s="315">
        <v>285</v>
      </c>
      <c r="L28" s="315">
        <v>69</v>
      </c>
      <c r="M28" s="315">
        <v>268</v>
      </c>
      <c r="N28" s="315">
        <v>14</v>
      </c>
      <c r="O28" s="315">
        <v>9</v>
      </c>
      <c r="P28" s="315">
        <v>150</v>
      </c>
      <c r="Q28" s="315">
        <v>70</v>
      </c>
      <c r="R28" s="497">
        <v>865</v>
      </c>
      <c r="S28" s="503">
        <v>21636</v>
      </c>
      <c r="T28" s="289">
        <v>17734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4" customFormat="1" ht="13.5" customHeight="1">
      <c r="A29" s="59" t="s">
        <v>787</v>
      </c>
      <c r="B29" s="83"/>
      <c r="C29" s="109">
        <v>6006</v>
      </c>
      <c r="D29" s="109">
        <v>2402</v>
      </c>
      <c r="E29" s="109">
        <v>27</v>
      </c>
      <c r="F29" s="109">
        <v>289</v>
      </c>
      <c r="G29" s="109">
        <v>33</v>
      </c>
      <c r="H29" s="109">
        <v>784</v>
      </c>
      <c r="I29" s="109">
        <v>139</v>
      </c>
      <c r="J29" s="498">
        <v>9680</v>
      </c>
      <c r="K29" s="109">
        <v>250</v>
      </c>
      <c r="L29" s="109">
        <v>116</v>
      </c>
      <c r="M29" s="109">
        <v>469</v>
      </c>
      <c r="N29" s="109">
        <v>28</v>
      </c>
      <c r="O29" s="109">
        <v>7</v>
      </c>
      <c r="P29" s="109">
        <v>48</v>
      </c>
      <c r="Q29" s="109">
        <v>88</v>
      </c>
      <c r="R29" s="498">
        <v>1006</v>
      </c>
      <c r="S29" s="502">
        <v>32290</v>
      </c>
      <c r="T29" s="317">
        <v>21818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4" customFormat="1" ht="13.5" customHeight="1">
      <c r="A30" s="144" t="s">
        <v>683</v>
      </c>
      <c r="B30" s="145"/>
      <c r="C30" s="300">
        <v>7306</v>
      </c>
      <c r="D30" s="300">
        <v>2479</v>
      </c>
      <c r="E30" s="300">
        <v>157</v>
      </c>
      <c r="F30" s="300">
        <v>71</v>
      </c>
      <c r="G30" s="300">
        <v>131</v>
      </c>
      <c r="H30" s="300">
        <v>467</v>
      </c>
      <c r="I30" s="300">
        <v>163</v>
      </c>
      <c r="J30" s="491">
        <v>10774</v>
      </c>
      <c r="K30" s="300">
        <v>186</v>
      </c>
      <c r="L30" s="300">
        <v>179</v>
      </c>
      <c r="M30" s="300">
        <v>205</v>
      </c>
      <c r="N30" s="300">
        <v>26</v>
      </c>
      <c r="O30" s="300">
        <v>201</v>
      </c>
      <c r="P30" s="300">
        <v>137</v>
      </c>
      <c r="Q30" s="300">
        <v>56</v>
      </c>
      <c r="R30" s="491">
        <v>990</v>
      </c>
      <c r="S30" s="504">
        <v>39014</v>
      </c>
      <c r="T30" s="312">
        <v>24850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30"/>
      <c r="I31" s="30"/>
      <c r="J31" s="500"/>
      <c r="K31" s="288"/>
      <c r="M31" s="156"/>
      <c r="N31" s="156"/>
      <c r="O31" s="104" t="s">
        <v>685</v>
      </c>
      <c r="R31" s="507"/>
      <c r="S31" s="507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</row>
    <row r="32" spans="1:59" ht="13.5" customHeight="1">
      <c r="A32" s="90" t="s">
        <v>930</v>
      </c>
      <c r="B32" s="149"/>
      <c r="C32" s="341">
        <v>5295</v>
      </c>
      <c r="D32" s="341">
        <v>3205</v>
      </c>
      <c r="E32" s="341">
        <v>4</v>
      </c>
      <c r="F32" s="341">
        <v>12</v>
      </c>
      <c r="G32" s="341">
        <v>249</v>
      </c>
      <c r="H32" s="341">
        <v>343</v>
      </c>
      <c r="I32" s="341">
        <v>593</v>
      </c>
      <c r="J32" s="501">
        <v>9701</v>
      </c>
      <c r="K32" s="341">
        <v>98</v>
      </c>
      <c r="L32" s="341">
        <v>164</v>
      </c>
      <c r="M32" s="341">
        <v>361</v>
      </c>
      <c r="N32" s="341">
        <v>0</v>
      </c>
      <c r="O32" s="341">
        <v>910</v>
      </c>
      <c r="P32" s="341">
        <v>109</v>
      </c>
      <c r="Q32" s="341">
        <v>108</v>
      </c>
      <c r="R32" s="501">
        <v>1750</v>
      </c>
      <c r="S32" s="508">
        <v>22741</v>
      </c>
      <c r="T32" s="325">
        <v>16015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</row>
    <row r="33" spans="1:59" ht="13.5" customHeight="1">
      <c r="A33" s="1"/>
      <c r="B33" s="1"/>
      <c r="C33" s="153"/>
      <c r="D33" s="154"/>
      <c r="E33" s="154"/>
      <c r="F33" s="29"/>
      <c r="G33" s="29"/>
      <c r="H33" s="29"/>
      <c r="I33" s="29"/>
      <c r="J33" s="346"/>
      <c r="K33" s="346"/>
      <c r="L33" s="86"/>
      <c r="M33" s="86"/>
      <c r="N33" s="29"/>
      <c r="O33" s="29"/>
      <c r="P33" s="29"/>
      <c r="Q33" s="29"/>
      <c r="R33" s="347"/>
      <c r="S33" s="347"/>
      <c r="T33" s="347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</row>
    <row r="34" spans="1:59" ht="13.5" customHeight="1">
      <c r="A34" s="89" t="s">
        <v>699</v>
      </c>
      <c r="B34" s="89"/>
      <c r="C34" s="30"/>
      <c r="D34" s="30"/>
      <c r="E34" s="30"/>
      <c r="F34" s="30"/>
      <c r="G34" s="30"/>
      <c r="H34" s="30"/>
      <c r="I34" s="30"/>
      <c r="J34" s="89"/>
      <c r="K34" s="89"/>
      <c r="L34" s="30"/>
      <c r="M34" s="30"/>
      <c r="N34" s="30"/>
      <c r="O34" s="30"/>
      <c r="P34" s="30"/>
      <c r="Q34" s="30"/>
      <c r="R34" s="89"/>
      <c r="S34" s="89"/>
      <c r="T34" s="89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</row>
    <row r="35" spans="1:59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23">
        <v>12</v>
      </c>
      <c r="O35" s="23">
        <v>13</v>
      </c>
      <c r="P35" s="23">
        <v>14</v>
      </c>
      <c r="Q35" s="23">
        <v>15</v>
      </c>
      <c r="R35" s="23">
        <v>16</v>
      </c>
      <c r="S35" s="63">
        <v>17</v>
      </c>
      <c r="T35" s="63">
        <v>18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</row>
    <row r="36" spans="1:74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89"/>
      <c r="K36" s="89"/>
      <c r="L36" s="30"/>
      <c r="M36" s="30"/>
      <c r="N36" s="30"/>
      <c r="O36" s="61" t="s">
        <v>597</v>
      </c>
      <c r="P36" s="30"/>
      <c r="Q36" s="30"/>
      <c r="R36" s="89"/>
      <c r="S36" s="89"/>
      <c r="T36" s="1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</row>
    <row r="37" spans="1:74" s="14" customFormat="1" ht="15" customHeight="1">
      <c r="A37" s="96" t="s">
        <v>296</v>
      </c>
      <c r="B37" s="83"/>
      <c r="C37" s="315">
        <v>351</v>
      </c>
      <c r="D37" s="315">
        <v>531</v>
      </c>
      <c r="E37" s="315">
        <v>41</v>
      </c>
      <c r="F37" s="315">
        <v>11</v>
      </c>
      <c r="G37" s="315">
        <v>90</v>
      </c>
      <c r="H37" s="315">
        <v>25</v>
      </c>
      <c r="I37" s="315">
        <v>148</v>
      </c>
      <c r="J37" s="497">
        <v>1197</v>
      </c>
      <c r="K37" s="315">
        <v>14</v>
      </c>
      <c r="L37" s="315">
        <v>312</v>
      </c>
      <c r="M37" s="315">
        <v>418</v>
      </c>
      <c r="N37" s="315">
        <v>70</v>
      </c>
      <c r="O37" s="315">
        <v>114</v>
      </c>
      <c r="P37" s="315">
        <v>266</v>
      </c>
      <c r="Q37" s="315">
        <v>112</v>
      </c>
      <c r="R37" s="497">
        <v>1306</v>
      </c>
      <c r="S37" s="503">
        <v>49426</v>
      </c>
      <c r="T37" s="289">
        <v>34564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4" customFormat="1" ht="13.5" customHeight="1">
      <c r="A38" s="58" t="s">
        <v>297</v>
      </c>
      <c r="B38" s="44"/>
      <c r="C38" s="109">
        <v>183</v>
      </c>
      <c r="D38" s="109">
        <v>12</v>
      </c>
      <c r="E38" s="109">
        <v>143</v>
      </c>
      <c r="F38" s="109">
        <v>120</v>
      </c>
      <c r="G38" s="109">
        <v>19</v>
      </c>
      <c r="H38" s="109">
        <v>25</v>
      </c>
      <c r="I38" s="109">
        <v>511</v>
      </c>
      <c r="J38" s="498">
        <v>1013</v>
      </c>
      <c r="K38" s="109">
        <v>635</v>
      </c>
      <c r="L38" s="109">
        <v>69</v>
      </c>
      <c r="M38" s="109">
        <v>667</v>
      </c>
      <c r="N38" s="109">
        <v>0</v>
      </c>
      <c r="O38" s="109">
        <v>47</v>
      </c>
      <c r="P38" s="109">
        <v>54</v>
      </c>
      <c r="Q38" s="109">
        <v>250</v>
      </c>
      <c r="R38" s="498">
        <v>1722</v>
      </c>
      <c r="S38" s="502">
        <v>24659</v>
      </c>
      <c r="T38" s="317">
        <v>17006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4" customFormat="1" ht="13.5" customHeight="1">
      <c r="A39" s="58" t="s">
        <v>319</v>
      </c>
      <c r="B39" s="44"/>
      <c r="C39" s="109">
        <v>3</v>
      </c>
      <c r="D39" s="109">
        <v>1</v>
      </c>
      <c r="E39" s="109">
        <v>0</v>
      </c>
      <c r="F39" s="109">
        <v>25</v>
      </c>
      <c r="G39" s="109">
        <v>107</v>
      </c>
      <c r="H39" s="109">
        <v>232</v>
      </c>
      <c r="I39" s="109">
        <v>201</v>
      </c>
      <c r="J39" s="498">
        <v>569</v>
      </c>
      <c r="K39" s="109">
        <v>138</v>
      </c>
      <c r="L39" s="109">
        <v>190</v>
      </c>
      <c r="M39" s="109">
        <v>359</v>
      </c>
      <c r="N39" s="109">
        <v>0</v>
      </c>
      <c r="O39" s="109">
        <v>0</v>
      </c>
      <c r="P39" s="109">
        <v>91</v>
      </c>
      <c r="Q39" s="109">
        <v>325</v>
      </c>
      <c r="R39" s="498">
        <v>1103</v>
      </c>
      <c r="S39" s="502">
        <v>41245</v>
      </c>
      <c r="T39" s="317">
        <v>20520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s="14" customFormat="1" ht="13.5" customHeight="1">
      <c r="A40" s="58" t="s">
        <v>318</v>
      </c>
      <c r="B40" s="44"/>
      <c r="C40" s="109">
        <v>16288</v>
      </c>
      <c r="D40" s="109">
        <v>3409</v>
      </c>
      <c r="E40" s="109">
        <v>8</v>
      </c>
      <c r="F40" s="109">
        <v>4</v>
      </c>
      <c r="G40" s="109">
        <v>10</v>
      </c>
      <c r="H40" s="109">
        <v>4</v>
      </c>
      <c r="I40" s="109">
        <v>17</v>
      </c>
      <c r="J40" s="498">
        <v>19740</v>
      </c>
      <c r="K40" s="109">
        <v>385</v>
      </c>
      <c r="L40" s="109">
        <v>26</v>
      </c>
      <c r="M40" s="109">
        <v>89</v>
      </c>
      <c r="N40" s="109">
        <v>0</v>
      </c>
      <c r="O40" s="109">
        <v>31</v>
      </c>
      <c r="P40" s="109">
        <v>62</v>
      </c>
      <c r="Q40" s="109">
        <v>0</v>
      </c>
      <c r="R40" s="498">
        <v>593</v>
      </c>
      <c r="S40" s="502">
        <v>27987</v>
      </c>
      <c r="T40" s="317">
        <v>18173</v>
      </c>
      <c r="U40" s="7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</row>
    <row r="41" spans="1:74" s="14" customFormat="1" ht="13.5" customHeight="1">
      <c r="A41" s="58" t="s">
        <v>849</v>
      </c>
      <c r="B41" s="44"/>
      <c r="C41" s="109">
        <v>2664</v>
      </c>
      <c r="D41" s="109">
        <v>9444</v>
      </c>
      <c r="E41" s="109">
        <v>22</v>
      </c>
      <c r="F41" s="109">
        <v>1</v>
      </c>
      <c r="G41" s="109">
        <v>8</v>
      </c>
      <c r="H41" s="109">
        <v>3</v>
      </c>
      <c r="I41" s="109">
        <v>556</v>
      </c>
      <c r="J41" s="498">
        <v>12698</v>
      </c>
      <c r="K41" s="109">
        <v>0</v>
      </c>
      <c r="L41" s="109">
        <v>25</v>
      </c>
      <c r="M41" s="109">
        <v>373</v>
      </c>
      <c r="N41" s="109">
        <v>0</v>
      </c>
      <c r="O41" s="109">
        <v>0</v>
      </c>
      <c r="P41" s="109">
        <v>53</v>
      </c>
      <c r="Q41" s="109">
        <v>26</v>
      </c>
      <c r="R41" s="498">
        <v>477</v>
      </c>
      <c r="S41" s="502">
        <v>19939</v>
      </c>
      <c r="T41" s="317">
        <v>15951</v>
      </c>
      <c r="U41" s="7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</row>
    <row r="42" spans="1:74" s="14" customFormat="1" ht="13.5" customHeight="1">
      <c r="A42" s="58" t="s">
        <v>1156</v>
      </c>
      <c r="B42" s="44"/>
      <c r="C42" s="109">
        <v>206</v>
      </c>
      <c r="D42" s="109">
        <v>199</v>
      </c>
      <c r="E42" s="109">
        <v>0</v>
      </c>
      <c r="F42" s="109">
        <v>21168</v>
      </c>
      <c r="G42" s="109">
        <v>1349</v>
      </c>
      <c r="H42" s="109">
        <v>29</v>
      </c>
      <c r="I42" s="109">
        <v>3483</v>
      </c>
      <c r="J42" s="498">
        <v>26434</v>
      </c>
      <c r="K42" s="109">
        <v>90</v>
      </c>
      <c r="L42" s="109">
        <v>17</v>
      </c>
      <c r="M42" s="109">
        <v>108</v>
      </c>
      <c r="N42" s="109">
        <v>127</v>
      </c>
      <c r="O42" s="109">
        <v>0</v>
      </c>
      <c r="P42" s="109">
        <v>161</v>
      </c>
      <c r="Q42" s="109">
        <v>0</v>
      </c>
      <c r="R42" s="498">
        <v>503</v>
      </c>
      <c r="S42" s="502">
        <v>32212</v>
      </c>
      <c r="T42" s="317">
        <v>19289</v>
      </c>
      <c r="U42" s="7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1:74" s="14" customFormat="1" ht="13.5" customHeight="1">
      <c r="A43" s="58" t="s">
        <v>858</v>
      </c>
      <c r="B43" s="44"/>
      <c r="C43" s="109">
        <v>5665</v>
      </c>
      <c r="D43" s="109">
        <v>4605</v>
      </c>
      <c r="E43" s="109">
        <v>74</v>
      </c>
      <c r="F43" s="109">
        <v>0</v>
      </c>
      <c r="G43" s="109">
        <v>22</v>
      </c>
      <c r="H43" s="109">
        <v>7</v>
      </c>
      <c r="I43" s="109">
        <v>-37</v>
      </c>
      <c r="J43" s="498">
        <v>10336</v>
      </c>
      <c r="K43" s="109">
        <v>124</v>
      </c>
      <c r="L43" s="109">
        <v>35</v>
      </c>
      <c r="M43" s="109">
        <v>277</v>
      </c>
      <c r="N43" s="109">
        <v>1</v>
      </c>
      <c r="O43" s="109">
        <v>20</v>
      </c>
      <c r="P43" s="109">
        <v>56</v>
      </c>
      <c r="Q43" s="109">
        <v>0</v>
      </c>
      <c r="R43" s="498">
        <v>513</v>
      </c>
      <c r="S43" s="502">
        <v>23540</v>
      </c>
      <c r="T43" s="317">
        <v>16695</v>
      </c>
      <c r="U43" s="7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1:74" s="14" customFormat="1" ht="13.5" customHeight="1">
      <c r="A44" s="57" t="s">
        <v>848</v>
      </c>
      <c r="B44" s="10"/>
      <c r="C44" s="300">
        <v>116</v>
      </c>
      <c r="D44" s="300">
        <v>326</v>
      </c>
      <c r="E44" s="300">
        <v>348</v>
      </c>
      <c r="F44" s="300">
        <v>95</v>
      </c>
      <c r="G44" s="300">
        <v>209</v>
      </c>
      <c r="H44" s="300">
        <v>6182</v>
      </c>
      <c r="I44" s="300">
        <v>618</v>
      </c>
      <c r="J44" s="491">
        <v>7894</v>
      </c>
      <c r="K44" s="300">
        <v>491</v>
      </c>
      <c r="L44" s="300">
        <v>62</v>
      </c>
      <c r="M44" s="300">
        <v>147</v>
      </c>
      <c r="N44" s="300">
        <v>0</v>
      </c>
      <c r="O44" s="300">
        <v>330</v>
      </c>
      <c r="P44" s="300">
        <v>25</v>
      </c>
      <c r="Q44" s="300">
        <v>50</v>
      </c>
      <c r="R44" s="491">
        <v>1105</v>
      </c>
      <c r="S44" s="504">
        <v>11746</v>
      </c>
      <c r="T44" s="312">
        <v>9954</v>
      </c>
      <c r="U44" s="7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1:74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280"/>
      <c r="J45" s="148"/>
      <c r="K45" s="30"/>
      <c r="L45" s="30"/>
      <c r="M45" s="86"/>
      <c r="N45" s="30"/>
      <c r="O45" s="61" t="s">
        <v>850</v>
      </c>
      <c r="P45" s="30"/>
      <c r="Q45" s="30"/>
      <c r="R45" s="506"/>
      <c r="S45" s="506"/>
      <c r="T45" s="1"/>
      <c r="U45" s="1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</row>
    <row r="46" spans="1:74" s="14" customFormat="1" ht="13.5" customHeight="1">
      <c r="A46" s="59" t="s">
        <v>938</v>
      </c>
      <c r="B46" s="83"/>
      <c r="C46" s="315">
        <v>733</v>
      </c>
      <c r="D46" s="315">
        <v>614</v>
      </c>
      <c r="E46" s="315">
        <v>141</v>
      </c>
      <c r="F46" s="315">
        <v>71</v>
      </c>
      <c r="G46" s="315">
        <v>132</v>
      </c>
      <c r="H46" s="315">
        <v>670</v>
      </c>
      <c r="I46" s="315">
        <v>171</v>
      </c>
      <c r="J46" s="497">
        <v>2532</v>
      </c>
      <c r="K46" s="315">
        <v>100</v>
      </c>
      <c r="L46" s="315">
        <v>49</v>
      </c>
      <c r="M46" s="315">
        <v>180</v>
      </c>
      <c r="N46" s="315">
        <v>27</v>
      </c>
      <c r="O46" s="315">
        <v>0</v>
      </c>
      <c r="P46" s="315">
        <v>14</v>
      </c>
      <c r="Q46" s="315">
        <v>62</v>
      </c>
      <c r="R46" s="497">
        <v>432</v>
      </c>
      <c r="S46" s="503">
        <v>5939</v>
      </c>
      <c r="T46" s="289">
        <v>4949</v>
      </c>
      <c r="U46" s="7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14" customFormat="1" ht="13.5" customHeight="1">
      <c r="A47" s="60" t="s">
        <v>939</v>
      </c>
      <c r="B47" s="44"/>
      <c r="C47" s="109">
        <v>1335</v>
      </c>
      <c r="D47" s="109">
        <v>1959</v>
      </c>
      <c r="E47" s="109">
        <v>32</v>
      </c>
      <c r="F47" s="109">
        <v>2</v>
      </c>
      <c r="G47" s="109">
        <v>47</v>
      </c>
      <c r="H47" s="109">
        <v>1413</v>
      </c>
      <c r="I47" s="109">
        <v>256</v>
      </c>
      <c r="J47" s="498">
        <v>5044</v>
      </c>
      <c r="K47" s="109">
        <v>253</v>
      </c>
      <c r="L47" s="109">
        <v>231</v>
      </c>
      <c r="M47" s="109">
        <v>188</v>
      </c>
      <c r="N47" s="109">
        <v>2</v>
      </c>
      <c r="O47" s="109">
        <v>171</v>
      </c>
      <c r="P47" s="109">
        <v>9</v>
      </c>
      <c r="Q47" s="109">
        <v>27</v>
      </c>
      <c r="R47" s="498">
        <v>881</v>
      </c>
      <c r="S47" s="502">
        <v>11755</v>
      </c>
      <c r="T47" s="317">
        <v>9557</v>
      </c>
      <c r="U47" s="7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14" customFormat="1" ht="13.5" customHeight="1">
      <c r="A48" s="60" t="s">
        <v>940</v>
      </c>
      <c r="B48" s="44"/>
      <c r="C48" s="109">
        <v>4453</v>
      </c>
      <c r="D48" s="109">
        <v>2594</v>
      </c>
      <c r="E48" s="109">
        <v>2</v>
      </c>
      <c r="F48" s="109">
        <v>-1</v>
      </c>
      <c r="G48" s="109">
        <v>18</v>
      </c>
      <c r="H48" s="109">
        <v>832</v>
      </c>
      <c r="I48" s="109">
        <v>391</v>
      </c>
      <c r="J48" s="498">
        <v>8289</v>
      </c>
      <c r="K48" s="109">
        <v>635</v>
      </c>
      <c r="L48" s="109">
        <v>69</v>
      </c>
      <c r="M48" s="109">
        <v>114</v>
      </c>
      <c r="N48" s="109">
        <v>0</v>
      </c>
      <c r="O48" s="109">
        <v>0</v>
      </c>
      <c r="P48" s="109">
        <v>41</v>
      </c>
      <c r="Q48" s="109">
        <v>6</v>
      </c>
      <c r="R48" s="498">
        <v>865</v>
      </c>
      <c r="S48" s="502">
        <v>19358</v>
      </c>
      <c r="T48" s="317">
        <v>14777</v>
      </c>
      <c r="U48" s="7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74" s="14" customFormat="1" ht="13.5" customHeight="1">
      <c r="A49" s="60" t="s">
        <v>941</v>
      </c>
      <c r="B49" s="44"/>
      <c r="C49" s="109">
        <v>7873</v>
      </c>
      <c r="D49" s="109">
        <v>4084</v>
      </c>
      <c r="E49" s="109">
        <v>26</v>
      </c>
      <c r="F49" s="109">
        <v>22</v>
      </c>
      <c r="G49" s="109">
        <v>12</v>
      </c>
      <c r="H49" s="109">
        <v>575</v>
      </c>
      <c r="I49" s="109">
        <v>162</v>
      </c>
      <c r="J49" s="498">
        <v>12754</v>
      </c>
      <c r="K49" s="109">
        <v>116</v>
      </c>
      <c r="L49" s="109">
        <v>42</v>
      </c>
      <c r="M49" s="109">
        <v>100</v>
      </c>
      <c r="N49" s="109">
        <v>53</v>
      </c>
      <c r="O49" s="109">
        <v>357</v>
      </c>
      <c r="P49" s="109">
        <v>67</v>
      </c>
      <c r="Q49" s="109">
        <v>161</v>
      </c>
      <c r="R49" s="498">
        <v>896</v>
      </c>
      <c r="S49" s="502">
        <v>36737</v>
      </c>
      <c r="T49" s="317">
        <v>24011</v>
      </c>
      <c r="U49" s="7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14" customFormat="1" ht="13.5" customHeight="1">
      <c r="A50" s="60" t="s">
        <v>783</v>
      </c>
      <c r="B50" s="44"/>
      <c r="C50" s="109">
        <v>14186</v>
      </c>
      <c r="D50" s="109">
        <v>4950</v>
      </c>
      <c r="E50" s="109">
        <v>171</v>
      </c>
      <c r="F50" s="109">
        <v>4</v>
      </c>
      <c r="G50" s="109">
        <v>4</v>
      </c>
      <c r="H50" s="109">
        <v>29</v>
      </c>
      <c r="I50" s="109">
        <v>144</v>
      </c>
      <c r="J50" s="498">
        <v>19488</v>
      </c>
      <c r="K50" s="109">
        <v>106</v>
      </c>
      <c r="L50" s="109">
        <v>100</v>
      </c>
      <c r="M50" s="109">
        <v>285</v>
      </c>
      <c r="N50" s="109">
        <v>64</v>
      </c>
      <c r="O50" s="109">
        <v>0</v>
      </c>
      <c r="P50" s="109">
        <v>235</v>
      </c>
      <c r="Q50" s="109">
        <v>99</v>
      </c>
      <c r="R50" s="498">
        <v>889</v>
      </c>
      <c r="S50" s="502">
        <v>70610</v>
      </c>
      <c r="T50" s="317">
        <v>39669</v>
      </c>
      <c r="U50" s="7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1:74" s="14" customFormat="1" ht="13.5" customHeight="1">
      <c r="A51" s="60" t="s">
        <v>937</v>
      </c>
      <c r="B51" s="44"/>
      <c r="C51" s="109">
        <v>32378</v>
      </c>
      <c r="D51" s="109">
        <v>8035</v>
      </c>
      <c r="E51" s="109">
        <v>6</v>
      </c>
      <c r="F51" s="109">
        <v>19</v>
      </c>
      <c r="G51" s="109">
        <v>2</v>
      </c>
      <c r="H51" s="109">
        <v>181</v>
      </c>
      <c r="I51" s="109">
        <v>111</v>
      </c>
      <c r="J51" s="498">
        <v>40732</v>
      </c>
      <c r="K51" s="109">
        <v>393</v>
      </c>
      <c r="L51" s="109">
        <v>451</v>
      </c>
      <c r="M51" s="109">
        <v>1062</v>
      </c>
      <c r="N51" s="109">
        <v>0</v>
      </c>
      <c r="O51" s="109">
        <v>134</v>
      </c>
      <c r="P51" s="109">
        <v>447</v>
      </c>
      <c r="Q51" s="109">
        <v>182</v>
      </c>
      <c r="R51" s="498">
        <v>2669</v>
      </c>
      <c r="S51" s="502">
        <v>187938</v>
      </c>
      <c r="T51" s="317">
        <v>65713</v>
      </c>
      <c r="U51" s="7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1:74" s="14" customFormat="1" ht="13.5" customHeight="1">
      <c r="A52" s="9" t="s">
        <v>851</v>
      </c>
      <c r="B52" s="10"/>
      <c r="C52" s="300">
        <v>92534</v>
      </c>
      <c r="D52" s="300">
        <v>13062</v>
      </c>
      <c r="E52" s="300">
        <v>-43</v>
      </c>
      <c r="F52" s="300">
        <v>7065</v>
      </c>
      <c r="G52" s="300">
        <v>103</v>
      </c>
      <c r="H52" s="300">
        <v>24</v>
      </c>
      <c r="I52" s="300">
        <v>80</v>
      </c>
      <c r="J52" s="491">
        <v>112825</v>
      </c>
      <c r="K52" s="300">
        <v>2027</v>
      </c>
      <c r="L52" s="300">
        <v>970</v>
      </c>
      <c r="M52" s="300">
        <v>6804</v>
      </c>
      <c r="N52" s="300">
        <v>45</v>
      </c>
      <c r="O52" s="300">
        <v>306</v>
      </c>
      <c r="P52" s="300">
        <v>5564</v>
      </c>
      <c r="Q52" s="300">
        <v>258</v>
      </c>
      <c r="R52" s="491">
        <v>15974</v>
      </c>
      <c r="S52" s="504">
        <v>615009</v>
      </c>
      <c r="T52" s="312">
        <v>90843</v>
      </c>
      <c r="U52" s="7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1:74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148"/>
      <c r="K53" s="30"/>
      <c r="L53" s="30"/>
      <c r="M53" s="86"/>
      <c r="N53" s="30"/>
      <c r="O53" s="61" t="s">
        <v>755</v>
      </c>
      <c r="P53" s="30"/>
      <c r="Q53" s="30"/>
      <c r="R53" s="506"/>
      <c r="S53" s="506"/>
      <c r="T53" s="1"/>
      <c r="U53" s="1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</row>
    <row r="54" spans="1:74" s="14" customFormat="1" ht="15" customHeight="1">
      <c r="A54" s="59" t="s">
        <v>15</v>
      </c>
      <c r="B54" s="83"/>
      <c r="C54" s="315">
        <v>3811</v>
      </c>
      <c r="D54" s="315">
        <v>2186</v>
      </c>
      <c r="E54" s="315">
        <v>20</v>
      </c>
      <c r="F54" s="315">
        <v>0</v>
      </c>
      <c r="G54" s="315">
        <v>0</v>
      </c>
      <c r="H54" s="315">
        <v>239</v>
      </c>
      <c r="I54" s="315">
        <v>803</v>
      </c>
      <c r="J54" s="497">
        <v>7059</v>
      </c>
      <c r="K54" s="315">
        <v>0</v>
      </c>
      <c r="L54" s="315">
        <v>6</v>
      </c>
      <c r="M54" s="315">
        <v>57</v>
      </c>
      <c r="N54" s="315">
        <v>97</v>
      </c>
      <c r="O54" s="315">
        <v>26</v>
      </c>
      <c r="P54" s="315">
        <v>156</v>
      </c>
      <c r="Q54" s="315">
        <v>116</v>
      </c>
      <c r="R54" s="497">
        <v>458</v>
      </c>
      <c r="S54" s="503">
        <v>20386</v>
      </c>
      <c r="T54" s="289">
        <v>15682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1:74" s="14" customFormat="1" ht="13.5" customHeight="1">
      <c r="A55" s="60" t="s">
        <v>16</v>
      </c>
      <c r="B55" s="44"/>
      <c r="C55" s="109">
        <v>3243</v>
      </c>
      <c r="D55" s="109">
        <v>1468</v>
      </c>
      <c r="E55" s="109">
        <v>30</v>
      </c>
      <c r="F55" s="109">
        <v>315</v>
      </c>
      <c r="G55" s="109">
        <v>29</v>
      </c>
      <c r="H55" s="109">
        <v>998</v>
      </c>
      <c r="I55" s="109">
        <v>114</v>
      </c>
      <c r="J55" s="498">
        <v>6197</v>
      </c>
      <c r="K55" s="109">
        <v>308</v>
      </c>
      <c r="L55" s="109">
        <v>128</v>
      </c>
      <c r="M55" s="109">
        <v>174</v>
      </c>
      <c r="N55" s="109">
        <v>0</v>
      </c>
      <c r="O55" s="109">
        <v>16</v>
      </c>
      <c r="P55" s="109">
        <v>114</v>
      </c>
      <c r="Q55" s="109">
        <v>1</v>
      </c>
      <c r="R55" s="498">
        <v>741</v>
      </c>
      <c r="S55" s="502">
        <v>28537</v>
      </c>
      <c r="T55" s="317">
        <v>22470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14" customFormat="1" ht="13.5" customHeight="1">
      <c r="A56" s="60" t="s">
        <v>17</v>
      </c>
      <c r="B56" s="44"/>
      <c r="C56" s="109">
        <v>10302</v>
      </c>
      <c r="D56" s="109">
        <v>5805</v>
      </c>
      <c r="E56" s="109">
        <v>134</v>
      </c>
      <c r="F56" s="109">
        <v>168</v>
      </c>
      <c r="G56" s="109">
        <v>186</v>
      </c>
      <c r="H56" s="109">
        <v>718</v>
      </c>
      <c r="I56" s="109">
        <v>156</v>
      </c>
      <c r="J56" s="498">
        <v>17469</v>
      </c>
      <c r="K56" s="109">
        <v>0</v>
      </c>
      <c r="L56" s="109">
        <v>92</v>
      </c>
      <c r="M56" s="109">
        <v>189</v>
      </c>
      <c r="N56" s="109">
        <v>3</v>
      </c>
      <c r="O56" s="109">
        <v>0</v>
      </c>
      <c r="P56" s="109">
        <v>67</v>
      </c>
      <c r="Q56" s="109">
        <v>8</v>
      </c>
      <c r="R56" s="498">
        <v>359</v>
      </c>
      <c r="S56" s="502">
        <v>36032</v>
      </c>
      <c r="T56" s="317">
        <v>25375</v>
      </c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1:74" s="14" customFormat="1" ht="13.5" customHeight="1">
      <c r="A57" s="60" t="s">
        <v>18</v>
      </c>
      <c r="B57" s="44"/>
      <c r="C57" s="109">
        <v>4512</v>
      </c>
      <c r="D57" s="109">
        <v>1510</v>
      </c>
      <c r="E57" s="109">
        <v>412</v>
      </c>
      <c r="F57" s="109">
        <v>56</v>
      </c>
      <c r="G57" s="109">
        <v>14</v>
      </c>
      <c r="H57" s="109">
        <v>1</v>
      </c>
      <c r="I57" s="109">
        <v>123</v>
      </c>
      <c r="J57" s="498">
        <v>6628</v>
      </c>
      <c r="K57" s="109">
        <v>23</v>
      </c>
      <c r="L57" s="109">
        <v>42</v>
      </c>
      <c r="M57" s="109">
        <v>723</v>
      </c>
      <c r="N57" s="109">
        <v>0</v>
      </c>
      <c r="O57" s="109">
        <v>45</v>
      </c>
      <c r="P57" s="109">
        <v>528</v>
      </c>
      <c r="Q57" s="109">
        <v>0</v>
      </c>
      <c r="R57" s="498">
        <v>1361</v>
      </c>
      <c r="S57" s="502">
        <v>50292</v>
      </c>
      <c r="T57" s="317">
        <v>34447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14" customFormat="1" ht="13.5" customHeight="1">
      <c r="A58" s="60" t="s">
        <v>19</v>
      </c>
      <c r="B58" s="44"/>
      <c r="C58" s="109">
        <v>7304</v>
      </c>
      <c r="D58" s="109">
        <v>2132</v>
      </c>
      <c r="E58" s="109">
        <v>0</v>
      </c>
      <c r="F58" s="109">
        <v>0</v>
      </c>
      <c r="G58" s="109">
        <v>0</v>
      </c>
      <c r="H58" s="109">
        <v>1368</v>
      </c>
      <c r="I58" s="109">
        <v>77</v>
      </c>
      <c r="J58" s="498">
        <v>10881</v>
      </c>
      <c r="K58" s="109">
        <v>783</v>
      </c>
      <c r="L58" s="109">
        <v>50</v>
      </c>
      <c r="M58" s="109">
        <v>446</v>
      </c>
      <c r="N58" s="109">
        <v>0</v>
      </c>
      <c r="O58" s="109">
        <v>326</v>
      </c>
      <c r="P58" s="109">
        <v>115</v>
      </c>
      <c r="Q58" s="109">
        <v>118</v>
      </c>
      <c r="R58" s="498">
        <v>1838</v>
      </c>
      <c r="S58" s="502">
        <v>47925</v>
      </c>
      <c r="T58" s="317">
        <v>29583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</row>
    <row r="59" spans="1:74" s="14" customFormat="1" ht="13.5" customHeight="1">
      <c r="A59" s="60" t="s">
        <v>20</v>
      </c>
      <c r="B59" s="44"/>
      <c r="C59" s="109">
        <v>4274</v>
      </c>
      <c r="D59" s="109">
        <v>1844</v>
      </c>
      <c r="E59" s="109">
        <v>175</v>
      </c>
      <c r="F59" s="109">
        <v>0</v>
      </c>
      <c r="G59" s="109">
        <v>16</v>
      </c>
      <c r="H59" s="109">
        <v>325</v>
      </c>
      <c r="I59" s="109">
        <v>141</v>
      </c>
      <c r="J59" s="498">
        <v>6775</v>
      </c>
      <c r="K59" s="109">
        <v>103</v>
      </c>
      <c r="L59" s="109">
        <v>581</v>
      </c>
      <c r="M59" s="109">
        <v>279</v>
      </c>
      <c r="N59" s="109">
        <v>3</v>
      </c>
      <c r="O59" s="109">
        <v>2</v>
      </c>
      <c r="P59" s="109">
        <v>152</v>
      </c>
      <c r="Q59" s="109">
        <v>185</v>
      </c>
      <c r="R59" s="498">
        <v>1305</v>
      </c>
      <c r="S59" s="502">
        <v>46301</v>
      </c>
      <c r="T59" s="317">
        <v>26919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14" customFormat="1" ht="13.5" customHeight="1">
      <c r="A60" s="60" t="s">
        <v>21</v>
      </c>
      <c r="B60" s="44"/>
      <c r="C60" s="109">
        <v>12200</v>
      </c>
      <c r="D60" s="109">
        <v>4453</v>
      </c>
      <c r="E60" s="109">
        <v>1</v>
      </c>
      <c r="F60" s="109">
        <v>538</v>
      </c>
      <c r="G60" s="109">
        <v>55</v>
      </c>
      <c r="H60" s="109">
        <v>0</v>
      </c>
      <c r="I60" s="109">
        <v>177</v>
      </c>
      <c r="J60" s="498">
        <v>17424</v>
      </c>
      <c r="K60" s="109">
        <v>2</v>
      </c>
      <c r="L60" s="109">
        <v>42</v>
      </c>
      <c r="M60" s="109">
        <v>509</v>
      </c>
      <c r="N60" s="109">
        <v>0</v>
      </c>
      <c r="O60" s="109">
        <v>0</v>
      </c>
      <c r="P60" s="109">
        <v>10</v>
      </c>
      <c r="Q60" s="109">
        <v>13</v>
      </c>
      <c r="R60" s="498">
        <v>576</v>
      </c>
      <c r="S60" s="502">
        <v>40183</v>
      </c>
      <c r="T60" s="317">
        <v>26968</v>
      </c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1:74" s="14" customFormat="1" ht="13.5" customHeight="1">
      <c r="A61" s="60" t="s">
        <v>22</v>
      </c>
      <c r="B61" s="44"/>
      <c r="C61" s="109">
        <v>11145</v>
      </c>
      <c r="D61" s="109">
        <v>3871</v>
      </c>
      <c r="E61" s="109">
        <v>28</v>
      </c>
      <c r="F61" s="109">
        <v>4</v>
      </c>
      <c r="G61" s="109">
        <v>21</v>
      </c>
      <c r="H61" s="109">
        <v>292</v>
      </c>
      <c r="I61" s="109">
        <v>162</v>
      </c>
      <c r="J61" s="498">
        <v>15523</v>
      </c>
      <c r="K61" s="109">
        <v>14</v>
      </c>
      <c r="L61" s="109">
        <v>61</v>
      </c>
      <c r="M61" s="109">
        <v>306</v>
      </c>
      <c r="N61" s="109">
        <v>0</v>
      </c>
      <c r="O61" s="109">
        <v>36</v>
      </c>
      <c r="P61" s="109">
        <v>24</v>
      </c>
      <c r="Q61" s="109">
        <v>32</v>
      </c>
      <c r="R61" s="498">
        <v>473</v>
      </c>
      <c r="S61" s="502">
        <v>32603</v>
      </c>
      <c r="T61" s="317">
        <v>19880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1:74" s="14" customFormat="1" ht="13.5" customHeight="1">
      <c r="A62" s="60" t="s">
        <v>23</v>
      </c>
      <c r="B62" s="44"/>
      <c r="C62" s="109">
        <v>4574</v>
      </c>
      <c r="D62" s="109">
        <v>2451</v>
      </c>
      <c r="E62" s="109">
        <v>0</v>
      </c>
      <c r="F62" s="109">
        <v>12</v>
      </c>
      <c r="G62" s="109">
        <v>38</v>
      </c>
      <c r="H62" s="109">
        <v>2033</v>
      </c>
      <c r="I62" s="109">
        <v>264</v>
      </c>
      <c r="J62" s="498">
        <v>9372</v>
      </c>
      <c r="K62" s="109">
        <v>28</v>
      </c>
      <c r="L62" s="109">
        <v>23</v>
      </c>
      <c r="M62" s="109">
        <v>308</v>
      </c>
      <c r="N62" s="109">
        <v>5</v>
      </c>
      <c r="O62" s="109">
        <v>13</v>
      </c>
      <c r="P62" s="109">
        <v>68</v>
      </c>
      <c r="Q62" s="109">
        <v>54</v>
      </c>
      <c r="R62" s="498">
        <v>499</v>
      </c>
      <c r="S62" s="502">
        <v>18431</v>
      </c>
      <c r="T62" s="317">
        <v>14513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1:74" s="14" customFormat="1" ht="13.5" customHeight="1">
      <c r="A63" s="9" t="s">
        <v>24</v>
      </c>
      <c r="B63" s="273"/>
      <c r="C63" s="274">
        <v>2093</v>
      </c>
      <c r="D63" s="274">
        <v>1079</v>
      </c>
      <c r="E63" s="274">
        <v>66</v>
      </c>
      <c r="F63" s="274">
        <v>86</v>
      </c>
      <c r="G63" s="274">
        <v>231</v>
      </c>
      <c r="H63" s="274">
        <v>867</v>
      </c>
      <c r="I63" s="274">
        <v>271</v>
      </c>
      <c r="J63" s="499">
        <v>4693</v>
      </c>
      <c r="K63" s="274">
        <v>515</v>
      </c>
      <c r="L63" s="274">
        <v>63</v>
      </c>
      <c r="M63" s="274">
        <v>154</v>
      </c>
      <c r="N63" s="274">
        <v>88</v>
      </c>
      <c r="O63" s="274">
        <v>271</v>
      </c>
      <c r="P63" s="274">
        <v>59</v>
      </c>
      <c r="Q63" s="274">
        <v>97</v>
      </c>
      <c r="R63" s="499">
        <v>1247</v>
      </c>
      <c r="S63" s="509">
        <v>14619</v>
      </c>
      <c r="T63" s="330">
        <v>11333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</row>
    <row r="64" spans="1:74" s="252" customFormat="1" ht="13.5" customHeight="1">
      <c r="A64" s="98" t="s">
        <v>624</v>
      </c>
      <c r="B64" s="159">
        <v>2019</v>
      </c>
      <c r="C64" s="161">
        <v>5435</v>
      </c>
      <c r="D64" s="161">
        <v>2314</v>
      </c>
      <c r="E64" s="161">
        <v>80</v>
      </c>
      <c r="F64" s="161">
        <v>115</v>
      </c>
      <c r="G64" s="161">
        <v>70</v>
      </c>
      <c r="H64" s="161">
        <v>791</v>
      </c>
      <c r="I64" s="161">
        <v>210</v>
      </c>
      <c r="J64" s="425">
        <v>9015</v>
      </c>
      <c r="K64" s="161">
        <v>234</v>
      </c>
      <c r="L64" s="161">
        <v>128</v>
      </c>
      <c r="M64" s="161">
        <v>289</v>
      </c>
      <c r="N64" s="161">
        <v>22</v>
      </c>
      <c r="O64" s="161">
        <v>91</v>
      </c>
      <c r="P64" s="161">
        <v>120</v>
      </c>
      <c r="Q64" s="161">
        <v>68</v>
      </c>
      <c r="R64" s="425">
        <v>952</v>
      </c>
      <c r="S64" s="425">
        <v>31631</v>
      </c>
      <c r="T64" s="163">
        <v>22120</v>
      </c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</row>
    <row r="65" spans="1:74" s="252" customFormat="1" ht="13.5" customHeight="1">
      <c r="A65" s="99" t="s">
        <v>625</v>
      </c>
      <c r="B65" s="560">
        <v>2018</v>
      </c>
      <c r="C65" s="300">
        <v>5125</v>
      </c>
      <c r="D65" s="300">
        <v>2346</v>
      </c>
      <c r="E65" s="300">
        <v>89</v>
      </c>
      <c r="F65" s="300">
        <v>219</v>
      </c>
      <c r="G65" s="300">
        <v>75</v>
      </c>
      <c r="H65" s="300">
        <v>542</v>
      </c>
      <c r="I65" s="300">
        <v>216</v>
      </c>
      <c r="J65" s="491">
        <v>8612</v>
      </c>
      <c r="K65" s="300">
        <v>168</v>
      </c>
      <c r="L65" s="300">
        <v>86</v>
      </c>
      <c r="M65" s="300">
        <v>286</v>
      </c>
      <c r="N65" s="300">
        <v>101</v>
      </c>
      <c r="O65" s="300">
        <v>68</v>
      </c>
      <c r="P65" s="300">
        <v>136</v>
      </c>
      <c r="Q65" s="300">
        <v>21</v>
      </c>
      <c r="R65" s="491">
        <v>866</v>
      </c>
      <c r="S65" s="504">
        <v>28426</v>
      </c>
      <c r="T65" s="312">
        <v>19207</v>
      </c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</row>
    <row r="66" spans="1:20" ht="13.5" customHeight="1">
      <c r="A66" s="13" t="s">
        <v>968</v>
      </c>
      <c r="B66" s="13"/>
      <c r="T66" s="18"/>
    </row>
    <row r="67" spans="1:20" ht="13.5" customHeight="1">
      <c r="A67" s="407" t="s">
        <v>1162</v>
      </c>
      <c r="B67" s="13"/>
      <c r="R67" s="165"/>
      <c r="T67" s="18"/>
    </row>
    <row r="68" spans="1:21" ht="12.75">
      <c r="A68" s="30"/>
      <c r="B68" s="30"/>
      <c r="C68"/>
      <c r="D68"/>
      <c r="E68"/>
      <c r="F68"/>
      <c r="G68"/>
      <c r="H68"/>
      <c r="I68"/>
      <c r="J68" s="427"/>
      <c r="K68" s="427"/>
      <c r="L68"/>
      <c r="M68"/>
      <c r="N68"/>
      <c r="O68"/>
      <c r="P68"/>
      <c r="Q68"/>
      <c r="R68" s="427"/>
      <c r="S68" s="427"/>
      <c r="T68"/>
      <c r="U68"/>
    </row>
    <row r="69" spans="1:23" ht="12.75">
      <c r="A69" s="30"/>
      <c r="B69" s="30"/>
      <c r="C69"/>
      <c r="D69"/>
      <c r="E69"/>
      <c r="F69"/>
      <c r="G69"/>
      <c r="H69"/>
      <c r="I69"/>
      <c r="J69" s="102"/>
      <c r="K69" s="102"/>
      <c r="L69"/>
      <c r="M69"/>
      <c r="N69"/>
      <c r="O69"/>
      <c r="P69"/>
      <c r="Q69"/>
      <c r="R69" s="102"/>
      <c r="S69" s="102"/>
      <c r="T69"/>
      <c r="U69"/>
      <c r="V69" s="102"/>
      <c r="W69" s="102"/>
    </row>
    <row r="70" spans="1:21" ht="12.75">
      <c r="A70" s="30"/>
      <c r="B70" s="3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3" ht="12.75">
      <c r="A71" s="30"/>
      <c r="B71" s="30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W71" s="453"/>
    </row>
    <row r="72" spans="1:21" ht="12.75">
      <c r="A72" s="30"/>
      <c r="B72" s="30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3:21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3:21" ht="12.7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ht="12.75">
      <c r="T75" s="18"/>
    </row>
    <row r="76" spans="3:78" ht="12.75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</row>
    <row r="77" spans="3:78" ht="12.75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</row>
    <row r="78" spans="3:78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</row>
    <row r="79" spans="3:78" ht="12.75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  <c r="BZ79" s="254"/>
    </row>
    <row r="80" spans="3:78" ht="12.75"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</row>
  </sheetData>
  <sheetProtection/>
  <mergeCells count="2">
    <mergeCell ref="S4:T4"/>
    <mergeCell ref="S5:T5"/>
  </mergeCells>
  <conditionalFormatting sqref="C33:T36 C45:T45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BX80"/>
  <sheetViews>
    <sheetView showGridLines="0" zoomScalePageLayoutView="0" workbookViewId="0" topLeftCell="A1">
      <pane ySplit="10" topLeftCell="A11" activePane="bottomLeft" state="frozen"/>
      <selection pane="topLeft" activeCell="A43" sqref="A43"/>
      <selection pane="bottomLeft" activeCell="A11" sqref="A11"/>
    </sheetView>
  </sheetViews>
  <sheetFormatPr defaultColWidth="9.375" defaultRowHeight="12.75"/>
  <cols>
    <col min="1" max="1" width="20.375" style="18" customWidth="1"/>
    <col min="2" max="2" width="7.75390625" style="18" customWidth="1"/>
    <col min="3" max="3" width="7.625" style="18" customWidth="1"/>
    <col min="4" max="4" width="8.125" style="18" customWidth="1"/>
    <col min="5" max="5" width="6.50390625" style="18" customWidth="1"/>
    <col min="6" max="6" width="7.375" style="18" customWidth="1"/>
    <col min="7" max="7" width="5.50390625" style="18" customWidth="1"/>
    <col min="8" max="8" width="6.125" style="18" customWidth="1"/>
    <col min="9" max="9" width="6.75390625" style="18" customWidth="1"/>
    <col min="10" max="11" width="7.00390625" style="18" customWidth="1"/>
    <col min="12" max="12" width="7.375" style="18" customWidth="1"/>
    <col min="13" max="13" width="6.50390625" style="18" customWidth="1"/>
    <col min="14" max="14" width="7.125" style="18" customWidth="1"/>
    <col min="15" max="15" width="7.00390625" style="18" customWidth="1"/>
    <col min="16" max="16" width="8.00390625" style="18" customWidth="1"/>
    <col min="17" max="17" width="7.00390625" style="18" customWidth="1"/>
    <col min="18" max="18" width="6.375" style="18" customWidth="1"/>
    <col min="19" max="19" width="7.75390625" style="18" customWidth="1"/>
    <col min="20" max="20" width="7.125" style="18" customWidth="1"/>
    <col min="21" max="21" width="9.375" style="5" customWidth="1"/>
    <col min="22" max="72" width="9.375" style="18" customWidth="1"/>
    <col min="73" max="16384" width="9.375" style="113" customWidth="1"/>
  </cols>
  <sheetData>
    <row r="1" spans="1:39" ht="15" customHeight="1">
      <c r="A1" s="64" t="s">
        <v>985</v>
      </c>
      <c r="B1" s="64"/>
      <c r="T1" s="114" t="s">
        <v>242</v>
      </c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</row>
    <row r="2" spans="1:72" s="117" customFormat="1" ht="15" customHeight="1">
      <c r="A2" s="67" t="s">
        <v>986</v>
      </c>
      <c r="B2" s="6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16"/>
      <c r="Q2" s="116"/>
      <c r="R2" s="19"/>
      <c r="S2" s="19"/>
      <c r="T2" s="42" t="s">
        <v>254</v>
      </c>
      <c r="U2" s="6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s="117" customFormat="1" ht="6" customHeight="1">
      <c r="A3" s="68"/>
      <c r="B3" s="6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15"/>
      <c r="U3" s="6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s="14" customFormat="1" ht="13.5" customHeight="1">
      <c r="A4" s="119" t="s">
        <v>0</v>
      </c>
      <c r="B4" s="120"/>
      <c r="C4" s="36" t="s">
        <v>406</v>
      </c>
      <c r="D4" s="36" t="s">
        <v>910</v>
      </c>
      <c r="E4" s="36" t="s">
        <v>987</v>
      </c>
      <c r="F4" s="36" t="s">
        <v>573</v>
      </c>
      <c r="G4" s="36" t="s">
        <v>573</v>
      </c>
      <c r="H4" s="36" t="s">
        <v>573</v>
      </c>
      <c r="I4" s="36" t="s">
        <v>1056</v>
      </c>
      <c r="J4" s="36" t="s">
        <v>84</v>
      </c>
      <c r="K4" s="36" t="s">
        <v>84</v>
      </c>
      <c r="L4" s="36" t="s">
        <v>793</v>
      </c>
      <c r="M4" s="36" t="s">
        <v>329</v>
      </c>
      <c r="N4" s="36" t="s">
        <v>798</v>
      </c>
      <c r="O4" s="110" t="s">
        <v>84</v>
      </c>
      <c r="P4" s="629" t="s">
        <v>1055</v>
      </c>
      <c r="Q4" s="630"/>
      <c r="R4" s="345" t="s">
        <v>189</v>
      </c>
      <c r="S4" s="36" t="s">
        <v>1044</v>
      </c>
      <c r="T4" s="110" t="s">
        <v>249</v>
      </c>
      <c r="U4" s="7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6"/>
      <c r="B5" s="122"/>
      <c r="C5" s="434" t="s">
        <v>407</v>
      </c>
      <c r="D5" s="439" t="s">
        <v>911</v>
      </c>
      <c r="E5" s="439" t="s">
        <v>911</v>
      </c>
      <c r="F5" s="434" t="s">
        <v>989</v>
      </c>
      <c r="G5" s="439" t="s">
        <v>992</v>
      </c>
      <c r="H5" s="439" t="s">
        <v>1053</v>
      </c>
      <c r="I5" s="439" t="s">
        <v>894</v>
      </c>
      <c r="J5" s="434" t="s">
        <v>932</v>
      </c>
      <c r="K5" s="434" t="s">
        <v>776</v>
      </c>
      <c r="L5" s="434" t="s">
        <v>794</v>
      </c>
      <c r="M5" s="434" t="s">
        <v>350</v>
      </c>
      <c r="N5" s="434" t="s">
        <v>796</v>
      </c>
      <c r="O5" s="440" t="s">
        <v>1091</v>
      </c>
      <c r="P5" s="631" t="s">
        <v>1054</v>
      </c>
      <c r="Q5" s="632"/>
      <c r="R5" s="441" t="s">
        <v>317</v>
      </c>
      <c r="S5" s="439" t="s">
        <v>402</v>
      </c>
      <c r="T5" s="440" t="s">
        <v>211</v>
      </c>
      <c r="U5" s="7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6"/>
      <c r="B6" s="122"/>
      <c r="C6" s="439" t="s">
        <v>434</v>
      </c>
      <c r="D6" s="439"/>
      <c r="E6" s="439"/>
      <c r="F6" s="439" t="s">
        <v>990</v>
      </c>
      <c r="G6" s="439"/>
      <c r="H6" s="439"/>
      <c r="I6" s="439"/>
      <c r="J6" s="439" t="s">
        <v>136</v>
      </c>
      <c r="K6" s="439" t="s">
        <v>136</v>
      </c>
      <c r="L6" s="434" t="s">
        <v>933</v>
      </c>
      <c r="M6" s="434" t="s">
        <v>351</v>
      </c>
      <c r="N6" s="439" t="s">
        <v>797</v>
      </c>
      <c r="O6" s="440" t="s">
        <v>1073</v>
      </c>
      <c r="P6" s="633" t="s">
        <v>1123</v>
      </c>
      <c r="Q6" s="634" t="s">
        <v>733</v>
      </c>
      <c r="R6" s="212"/>
      <c r="S6" s="37"/>
      <c r="T6" s="433" t="s">
        <v>212</v>
      </c>
      <c r="U6" s="7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3.5" customHeight="1">
      <c r="A7" s="124"/>
      <c r="B7" s="125"/>
      <c r="C7" s="37"/>
      <c r="D7" s="37"/>
      <c r="E7" s="37"/>
      <c r="F7" s="37"/>
      <c r="G7" s="37"/>
      <c r="H7" s="37"/>
      <c r="I7" s="37"/>
      <c r="J7" s="37"/>
      <c r="K7" s="37"/>
      <c r="L7" s="439" t="s">
        <v>795</v>
      </c>
      <c r="M7" s="439" t="s">
        <v>330</v>
      </c>
      <c r="N7" s="37"/>
      <c r="O7" s="433" t="s">
        <v>1043</v>
      </c>
      <c r="P7" s="635" t="s">
        <v>154</v>
      </c>
      <c r="Q7" s="636" t="s">
        <v>733</v>
      </c>
      <c r="R7" s="212"/>
      <c r="S7" s="37" t="s">
        <v>1050</v>
      </c>
      <c r="T7" s="213"/>
      <c r="U7" s="7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8" customHeight="1">
      <c r="A8" s="124" t="s">
        <v>207</v>
      </c>
      <c r="B8" s="125"/>
      <c r="C8" s="38" t="s">
        <v>408</v>
      </c>
      <c r="D8" s="38" t="s">
        <v>912</v>
      </c>
      <c r="E8" s="38" t="s">
        <v>988</v>
      </c>
      <c r="F8" s="38" t="s">
        <v>991</v>
      </c>
      <c r="G8" s="38" t="s">
        <v>1142</v>
      </c>
      <c r="H8" s="38" t="s">
        <v>117</v>
      </c>
      <c r="I8" s="38" t="s">
        <v>925</v>
      </c>
      <c r="J8" s="38" t="s">
        <v>90</v>
      </c>
      <c r="K8" s="38" t="s">
        <v>90</v>
      </c>
      <c r="L8" s="38" t="s">
        <v>333</v>
      </c>
      <c r="M8" s="38" t="s">
        <v>331</v>
      </c>
      <c r="N8" s="601" t="s">
        <v>1121</v>
      </c>
      <c r="O8" s="111" t="s">
        <v>205</v>
      </c>
      <c r="P8" s="512" t="s">
        <v>139</v>
      </c>
      <c r="Q8" s="434" t="s">
        <v>675</v>
      </c>
      <c r="R8" s="216" t="s">
        <v>190</v>
      </c>
      <c r="S8" s="38" t="s">
        <v>191</v>
      </c>
      <c r="T8" s="111" t="s">
        <v>927</v>
      </c>
      <c r="U8" s="7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49"/>
      <c r="B9" s="128"/>
      <c r="C9" s="435" t="s">
        <v>435</v>
      </c>
      <c r="D9" s="435" t="s">
        <v>435</v>
      </c>
      <c r="E9" s="435" t="s">
        <v>435</v>
      </c>
      <c r="F9" s="435" t="s">
        <v>47</v>
      </c>
      <c r="G9" s="435" t="s">
        <v>1143</v>
      </c>
      <c r="H9" s="435"/>
      <c r="I9" s="435" t="s">
        <v>926</v>
      </c>
      <c r="J9" s="435" t="s">
        <v>47</v>
      </c>
      <c r="K9" s="435" t="s">
        <v>111</v>
      </c>
      <c r="L9" s="435" t="s">
        <v>334</v>
      </c>
      <c r="M9" s="435" t="s">
        <v>332</v>
      </c>
      <c r="N9" s="435" t="s">
        <v>1122</v>
      </c>
      <c r="O9" s="437" t="s">
        <v>335</v>
      </c>
      <c r="P9" s="513" t="s">
        <v>150</v>
      </c>
      <c r="Q9" s="436" t="s">
        <v>778</v>
      </c>
      <c r="R9" s="438" t="s">
        <v>436</v>
      </c>
      <c r="S9" s="435" t="s">
        <v>213</v>
      </c>
      <c r="T9" s="111"/>
      <c r="U9" s="7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4" ht="13.5" customHeight="1">
      <c r="A10" s="129" t="s">
        <v>14</v>
      </c>
      <c r="B10" s="130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23">
        <v>12</v>
      </c>
      <c r="O10" s="23">
        <v>13</v>
      </c>
      <c r="P10" s="23">
        <v>14</v>
      </c>
      <c r="Q10" s="23">
        <v>15</v>
      </c>
      <c r="R10" s="23">
        <v>16</v>
      </c>
      <c r="S10" s="23">
        <v>17</v>
      </c>
      <c r="T10" s="63">
        <v>18</v>
      </c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0"/>
      <c r="AO10" s="30"/>
      <c r="AP10" s="30"/>
      <c r="AQ10" s="30"/>
      <c r="AR10" s="30"/>
    </row>
    <row r="11" spans="1:72" s="414" customFormat="1" ht="15" customHeight="1">
      <c r="A11" s="1"/>
      <c r="B11" s="30"/>
      <c r="C11" s="30" t="s">
        <v>584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1" t="s">
        <v>585</v>
      </c>
      <c r="P11" s="30"/>
      <c r="Q11" s="214"/>
      <c r="R11" s="30"/>
      <c r="S11" s="30"/>
      <c r="T11" s="30"/>
      <c r="U11" s="1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14" customFormat="1" ht="15" customHeight="1">
      <c r="A12" s="59" t="s">
        <v>680</v>
      </c>
      <c r="B12" s="83"/>
      <c r="C12" s="315">
        <v>313</v>
      </c>
      <c r="D12" s="315">
        <v>292</v>
      </c>
      <c r="E12" s="315">
        <v>251</v>
      </c>
      <c r="F12" s="315">
        <v>11</v>
      </c>
      <c r="G12" s="315">
        <v>26</v>
      </c>
      <c r="H12" s="315">
        <v>192</v>
      </c>
      <c r="I12" s="315">
        <v>10</v>
      </c>
      <c r="J12" s="315">
        <v>70</v>
      </c>
      <c r="K12" s="315">
        <v>96</v>
      </c>
      <c r="L12" s="315">
        <v>93</v>
      </c>
      <c r="M12" s="315">
        <v>2</v>
      </c>
      <c r="N12" s="315">
        <v>1</v>
      </c>
      <c r="O12" s="315">
        <v>113</v>
      </c>
      <c r="P12" s="492">
        <v>1470</v>
      </c>
      <c r="Q12" s="315">
        <v>298</v>
      </c>
      <c r="R12" s="315">
        <v>-549</v>
      </c>
      <c r="S12" s="315">
        <v>921</v>
      </c>
      <c r="T12" s="289">
        <v>531</v>
      </c>
      <c r="U12" s="299"/>
      <c r="V12" s="290"/>
      <c r="W12" s="290"/>
      <c r="X12" s="290"/>
      <c r="Y12" s="290"/>
      <c r="Z12" s="290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0" t="s">
        <v>779</v>
      </c>
      <c r="B13" s="44"/>
      <c r="C13" s="109">
        <v>882</v>
      </c>
      <c r="D13" s="109">
        <v>823</v>
      </c>
      <c r="E13" s="109">
        <v>708</v>
      </c>
      <c r="F13" s="109">
        <v>55</v>
      </c>
      <c r="G13" s="109">
        <v>41</v>
      </c>
      <c r="H13" s="109">
        <v>374</v>
      </c>
      <c r="I13" s="109">
        <v>26</v>
      </c>
      <c r="J13" s="109">
        <v>58</v>
      </c>
      <c r="K13" s="109">
        <v>15</v>
      </c>
      <c r="L13" s="109">
        <v>415</v>
      </c>
      <c r="M13" s="109">
        <v>76</v>
      </c>
      <c r="N13" s="109">
        <v>26</v>
      </c>
      <c r="O13" s="109">
        <v>559</v>
      </c>
      <c r="P13" s="493">
        <v>4058</v>
      </c>
      <c r="Q13" s="109">
        <v>290</v>
      </c>
      <c r="R13" s="109">
        <v>-216</v>
      </c>
      <c r="S13" s="109">
        <v>3842</v>
      </c>
      <c r="T13" s="289">
        <v>1239</v>
      </c>
      <c r="U13" s="299"/>
      <c r="V13" s="290"/>
      <c r="W13" s="290"/>
      <c r="X13" s="290"/>
      <c r="Y13" s="290"/>
      <c r="Z13" s="290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0" t="s">
        <v>780</v>
      </c>
      <c r="B14" s="44"/>
      <c r="C14" s="109">
        <v>1523</v>
      </c>
      <c r="D14" s="109">
        <v>1435</v>
      </c>
      <c r="E14" s="109">
        <v>1229</v>
      </c>
      <c r="F14" s="109">
        <v>139</v>
      </c>
      <c r="G14" s="109">
        <v>70</v>
      </c>
      <c r="H14" s="109">
        <v>661</v>
      </c>
      <c r="I14" s="109">
        <v>86</v>
      </c>
      <c r="J14" s="109">
        <v>71</v>
      </c>
      <c r="K14" s="109">
        <v>4</v>
      </c>
      <c r="L14" s="109">
        <v>866</v>
      </c>
      <c r="M14" s="109">
        <v>409</v>
      </c>
      <c r="N14" s="109">
        <v>43</v>
      </c>
      <c r="O14" s="109">
        <v>684</v>
      </c>
      <c r="P14" s="493">
        <v>7220</v>
      </c>
      <c r="Q14" s="109">
        <v>297</v>
      </c>
      <c r="R14" s="109">
        <v>-103</v>
      </c>
      <c r="S14" s="109">
        <v>7117</v>
      </c>
      <c r="T14" s="289">
        <v>1320</v>
      </c>
      <c r="U14" s="299"/>
      <c r="V14" s="290"/>
      <c r="W14" s="290"/>
      <c r="X14" s="290"/>
      <c r="Y14" s="290"/>
      <c r="Z14" s="290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0" t="s">
        <v>781</v>
      </c>
      <c r="B15" s="44"/>
      <c r="C15" s="109">
        <v>1994</v>
      </c>
      <c r="D15" s="109">
        <v>1711</v>
      </c>
      <c r="E15" s="109">
        <v>1618</v>
      </c>
      <c r="F15" s="109">
        <v>117</v>
      </c>
      <c r="G15" s="109">
        <v>132</v>
      </c>
      <c r="H15" s="109">
        <v>807</v>
      </c>
      <c r="I15" s="109">
        <v>40</v>
      </c>
      <c r="J15" s="109">
        <v>51</v>
      </c>
      <c r="K15" s="109">
        <v>5</v>
      </c>
      <c r="L15" s="109">
        <v>997</v>
      </c>
      <c r="M15" s="109">
        <v>569</v>
      </c>
      <c r="N15" s="109">
        <v>97</v>
      </c>
      <c r="O15" s="109">
        <v>578</v>
      </c>
      <c r="P15" s="493">
        <v>8716</v>
      </c>
      <c r="Q15" s="109">
        <v>268</v>
      </c>
      <c r="R15" s="109">
        <v>-26</v>
      </c>
      <c r="S15" s="109">
        <v>8690</v>
      </c>
      <c r="T15" s="289">
        <v>3604</v>
      </c>
      <c r="U15" s="299"/>
      <c r="V15" s="11"/>
      <c r="W15" s="11"/>
      <c r="X15" s="11"/>
      <c r="Y15" s="11"/>
      <c r="Z15" s="11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0" t="s">
        <v>782</v>
      </c>
      <c r="B16" s="44"/>
      <c r="C16" s="109">
        <v>2797</v>
      </c>
      <c r="D16" s="109">
        <v>1772</v>
      </c>
      <c r="E16" s="109">
        <v>2272</v>
      </c>
      <c r="F16" s="109">
        <v>179</v>
      </c>
      <c r="G16" s="109">
        <v>231</v>
      </c>
      <c r="H16" s="109">
        <v>1247</v>
      </c>
      <c r="I16" s="109">
        <v>140</v>
      </c>
      <c r="J16" s="109">
        <v>105</v>
      </c>
      <c r="K16" s="109">
        <v>0</v>
      </c>
      <c r="L16" s="109">
        <v>1366</v>
      </c>
      <c r="M16" s="109">
        <v>882</v>
      </c>
      <c r="N16" s="109">
        <v>75</v>
      </c>
      <c r="O16" s="109">
        <v>607</v>
      </c>
      <c r="P16" s="493">
        <v>11673</v>
      </c>
      <c r="Q16" s="109">
        <v>260</v>
      </c>
      <c r="R16" s="109">
        <v>-44</v>
      </c>
      <c r="S16" s="109">
        <v>11629</v>
      </c>
      <c r="T16" s="289">
        <v>2727</v>
      </c>
      <c r="U16" s="299"/>
      <c r="V16" s="11"/>
      <c r="W16" s="11"/>
      <c r="X16" s="11"/>
      <c r="Y16" s="11"/>
      <c r="Z16" s="11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0" t="s">
        <v>783</v>
      </c>
      <c r="B17" s="44"/>
      <c r="C17" s="109">
        <v>4153</v>
      </c>
      <c r="D17" s="109">
        <v>1769</v>
      </c>
      <c r="E17" s="109">
        <v>3352</v>
      </c>
      <c r="F17" s="109">
        <v>305</v>
      </c>
      <c r="G17" s="109">
        <v>314</v>
      </c>
      <c r="H17" s="109">
        <v>1879</v>
      </c>
      <c r="I17" s="109">
        <v>51</v>
      </c>
      <c r="J17" s="109">
        <v>96</v>
      </c>
      <c r="K17" s="109">
        <v>5</v>
      </c>
      <c r="L17" s="109">
        <v>1704</v>
      </c>
      <c r="M17" s="109">
        <v>1000</v>
      </c>
      <c r="N17" s="109">
        <v>130</v>
      </c>
      <c r="O17" s="109">
        <v>1276</v>
      </c>
      <c r="P17" s="493">
        <v>16034</v>
      </c>
      <c r="Q17" s="109">
        <v>239</v>
      </c>
      <c r="R17" s="109">
        <v>-10</v>
      </c>
      <c r="S17" s="109">
        <v>16024</v>
      </c>
      <c r="T17" s="289">
        <v>1821</v>
      </c>
      <c r="U17" s="299"/>
      <c r="V17" s="11"/>
      <c r="W17" s="11"/>
      <c r="X17" s="11"/>
      <c r="Y17" s="11"/>
      <c r="Z17" s="11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0" t="s">
        <v>784</v>
      </c>
      <c r="B18" s="44"/>
      <c r="C18" s="109">
        <v>7612</v>
      </c>
      <c r="D18" s="109">
        <v>1778</v>
      </c>
      <c r="E18" s="109">
        <v>6092</v>
      </c>
      <c r="F18" s="109">
        <v>628</v>
      </c>
      <c r="G18" s="109">
        <v>582</v>
      </c>
      <c r="H18" s="109">
        <v>3186</v>
      </c>
      <c r="I18" s="109">
        <v>33</v>
      </c>
      <c r="J18" s="109">
        <v>204</v>
      </c>
      <c r="K18" s="109">
        <v>3</v>
      </c>
      <c r="L18" s="109">
        <v>2601</v>
      </c>
      <c r="M18" s="109">
        <v>2088</v>
      </c>
      <c r="N18" s="109">
        <v>377</v>
      </c>
      <c r="O18" s="109">
        <v>1580</v>
      </c>
      <c r="P18" s="493">
        <v>26764</v>
      </c>
      <c r="Q18" s="109">
        <v>219</v>
      </c>
      <c r="R18" s="109">
        <v>0</v>
      </c>
      <c r="S18" s="109">
        <v>26764</v>
      </c>
      <c r="T18" s="289">
        <v>3016</v>
      </c>
      <c r="U18" s="299"/>
      <c r="V18" s="11"/>
      <c r="W18" s="11"/>
      <c r="X18" s="11"/>
      <c r="Y18" s="11"/>
      <c r="Z18" s="11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681</v>
      </c>
      <c r="B19" s="10"/>
      <c r="C19" s="300">
        <v>17365</v>
      </c>
      <c r="D19" s="300">
        <v>1781</v>
      </c>
      <c r="E19" s="300">
        <v>13735</v>
      </c>
      <c r="F19" s="300">
        <v>1630</v>
      </c>
      <c r="G19" s="300">
        <v>823</v>
      </c>
      <c r="H19" s="300">
        <v>3662</v>
      </c>
      <c r="I19" s="300">
        <v>13</v>
      </c>
      <c r="J19" s="300">
        <v>284</v>
      </c>
      <c r="K19" s="300">
        <v>0</v>
      </c>
      <c r="L19" s="300">
        <v>3934</v>
      </c>
      <c r="M19" s="300">
        <v>2465</v>
      </c>
      <c r="N19" s="300">
        <v>1319</v>
      </c>
      <c r="O19" s="300">
        <v>3561</v>
      </c>
      <c r="P19" s="494">
        <v>50572</v>
      </c>
      <c r="Q19" s="300">
        <v>181</v>
      </c>
      <c r="R19" s="300">
        <v>0</v>
      </c>
      <c r="S19" s="300">
        <v>50572</v>
      </c>
      <c r="T19" s="312">
        <v>2298</v>
      </c>
      <c r="U19" s="299"/>
      <c r="V19" s="11"/>
      <c r="W19" s="11"/>
      <c r="X19" s="11"/>
      <c r="Y19" s="11"/>
      <c r="Z19" s="11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414" customFormat="1" ht="15" customHeight="1">
      <c r="A20" s="1"/>
      <c r="B20" s="30"/>
      <c r="C20" s="30" t="s">
        <v>586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61" t="s">
        <v>587</v>
      </c>
      <c r="P20" s="89"/>
      <c r="Q20" s="30"/>
      <c r="R20" s="30"/>
      <c r="S20" s="30"/>
      <c r="T20" s="156"/>
      <c r="U20" s="1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s="14" customFormat="1" ht="15" customHeight="1">
      <c r="A21" s="59" t="s">
        <v>579</v>
      </c>
      <c r="B21" s="83"/>
      <c r="C21" s="315">
        <v>2154</v>
      </c>
      <c r="D21" s="315">
        <v>1181</v>
      </c>
      <c r="E21" s="315">
        <v>1728</v>
      </c>
      <c r="F21" s="315">
        <v>201</v>
      </c>
      <c r="G21" s="315">
        <v>102</v>
      </c>
      <c r="H21" s="315">
        <v>870</v>
      </c>
      <c r="I21" s="315">
        <v>48</v>
      </c>
      <c r="J21" s="315">
        <v>58</v>
      </c>
      <c r="K21" s="315">
        <v>11</v>
      </c>
      <c r="L21" s="315">
        <v>1430</v>
      </c>
      <c r="M21" s="315">
        <v>818</v>
      </c>
      <c r="N21" s="315">
        <v>46</v>
      </c>
      <c r="O21" s="315">
        <v>694</v>
      </c>
      <c r="P21" s="492">
        <v>9341</v>
      </c>
      <c r="Q21" s="315">
        <v>270</v>
      </c>
      <c r="R21" s="315">
        <v>-176</v>
      </c>
      <c r="S21" s="315">
        <v>9165</v>
      </c>
      <c r="T21" s="289">
        <v>2154</v>
      </c>
      <c r="U21" s="299"/>
      <c r="V21" s="11"/>
      <c r="W21" s="11"/>
      <c r="X21" s="11"/>
      <c r="Y21" s="11"/>
      <c r="Z21" s="11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0" t="s">
        <v>785</v>
      </c>
      <c r="B22" s="44"/>
      <c r="C22" s="109">
        <v>2219</v>
      </c>
      <c r="D22" s="109">
        <v>1285</v>
      </c>
      <c r="E22" s="109">
        <v>1803</v>
      </c>
      <c r="F22" s="109">
        <v>124</v>
      </c>
      <c r="G22" s="109">
        <v>153</v>
      </c>
      <c r="H22" s="109">
        <v>1247</v>
      </c>
      <c r="I22" s="109">
        <v>87</v>
      </c>
      <c r="J22" s="109">
        <v>81</v>
      </c>
      <c r="K22" s="109">
        <v>2</v>
      </c>
      <c r="L22" s="109">
        <v>1538</v>
      </c>
      <c r="M22" s="109">
        <v>708</v>
      </c>
      <c r="N22" s="109">
        <v>116</v>
      </c>
      <c r="O22" s="109">
        <v>739</v>
      </c>
      <c r="P22" s="493">
        <v>10102</v>
      </c>
      <c r="Q22" s="109">
        <v>282</v>
      </c>
      <c r="R22" s="109">
        <v>-178</v>
      </c>
      <c r="S22" s="109">
        <v>9924</v>
      </c>
      <c r="T22" s="289">
        <v>2798</v>
      </c>
      <c r="U22" s="299"/>
      <c r="V22" s="11"/>
      <c r="W22" s="11"/>
      <c r="X22" s="11"/>
      <c r="Y22" s="11"/>
      <c r="Z22" s="11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0" t="s">
        <v>786</v>
      </c>
      <c r="B23" s="44"/>
      <c r="C23" s="109">
        <v>2520</v>
      </c>
      <c r="D23" s="109">
        <v>1125</v>
      </c>
      <c r="E23" s="109">
        <v>2001</v>
      </c>
      <c r="F23" s="109">
        <v>199</v>
      </c>
      <c r="G23" s="109">
        <v>183</v>
      </c>
      <c r="H23" s="109">
        <v>1047</v>
      </c>
      <c r="I23" s="109">
        <v>46</v>
      </c>
      <c r="J23" s="109">
        <v>84</v>
      </c>
      <c r="K23" s="109">
        <v>37</v>
      </c>
      <c r="L23" s="109">
        <v>1016</v>
      </c>
      <c r="M23" s="109">
        <v>474</v>
      </c>
      <c r="N23" s="109">
        <v>120</v>
      </c>
      <c r="O23" s="109">
        <v>832</v>
      </c>
      <c r="P23" s="493">
        <v>9684</v>
      </c>
      <c r="Q23" s="109">
        <v>240</v>
      </c>
      <c r="R23" s="109">
        <v>-177</v>
      </c>
      <c r="S23" s="109">
        <v>9507</v>
      </c>
      <c r="T23" s="289">
        <v>1557</v>
      </c>
      <c r="U23" s="299"/>
      <c r="V23" s="11"/>
      <c r="W23" s="11"/>
      <c r="X23" s="11"/>
      <c r="Y23" s="11"/>
      <c r="Z23" s="11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682</v>
      </c>
      <c r="B24" s="10"/>
      <c r="C24" s="300">
        <v>3675</v>
      </c>
      <c r="D24" s="300">
        <v>1080</v>
      </c>
      <c r="E24" s="300">
        <v>2961</v>
      </c>
      <c r="F24" s="300">
        <v>317</v>
      </c>
      <c r="G24" s="300">
        <v>156</v>
      </c>
      <c r="H24" s="300">
        <v>629</v>
      </c>
      <c r="I24" s="300">
        <v>2</v>
      </c>
      <c r="J24" s="300">
        <v>123</v>
      </c>
      <c r="K24" s="300">
        <v>32</v>
      </c>
      <c r="L24" s="300">
        <v>246</v>
      </c>
      <c r="M24" s="300">
        <v>423</v>
      </c>
      <c r="N24" s="300">
        <v>216</v>
      </c>
      <c r="O24" s="300">
        <v>747</v>
      </c>
      <c r="P24" s="494">
        <v>10607</v>
      </c>
      <c r="Q24" s="300">
        <v>179</v>
      </c>
      <c r="R24" s="300">
        <v>-280</v>
      </c>
      <c r="S24" s="300">
        <v>10327</v>
      </c>
      <c r="T24" s="312">
        <v>585</v>
      </c>
      <c r="U24" s="299"/>
      <c r="V24" s="11"/>
      <c r="W24" s="11"/>
      <c r="X24" s="11"/>
      <c r="Y24" s="11"/>
      <c r="Z24" s="11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59" t="s">
        <v>928</v>
      </c>
      <c r="B25" s="83"/>
      <c r="C25" s="315">
        <v>2314</v>
      </c>
      <c r="D25" s="315">
        <v>1222</v>
      </c>
      <c r="E25" s="315">
        <v>1846</v>
      </c>
      <c r="F25" s="315">
        <v>182</v>
      </c>
      <c r="G25" s="315">
        <v>135</v>
      </c>
      <c r="H25" s="315">
        <v>1095</v>
      </c>
      <c r="I25" s="315">
        <v>63</v>
      </c>
      <c r="J25" s="315">
        <v>62</v>
      </c>
      <c r="K25" s="315">
        <v>15</v>
      </c>
      <c r="L25" s="315">
        <v>1847</v>
      </c>
      <c r="M25" s="315">
        <v>595</v>
      </c>
      <c r="N25" s="315">
        <v>100</v>
      </c>
      <c r="O25" s="315">
        <v>877</v>
      </c>
      <c r="P25" s="492">
        <v>10353</v>
      </c>
      <c r="Q25" s="315">
        <v>278</v>
      </c>
      <c r="R25" s="315">
        <v>-180</v>
      </c>
      <c r="S25" s="315">
        <v>10173</v>
      </c>
      <c r="T25" s="289">
        <v>2477</v>
      </c>
      <c r="U25" s="299"/>
      <c r="V25" s="11"/>
      <c r="W25" s="11"/>
      <c r="X25" s="11"/>
      <c r="Y25" s="11"/>
      <c r="Z25" s="11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929</v>
      </c>
      <c r="B26" s="10"/>
      <c r="C26" s="300">
        <v>2972</v>
      </c>
      <c r="D26" s="300">
        <v>1086</v>
      </c>
      <c r="E26" s="300">
        <v>2385</v>
      </c>
      <c r="F26" s="300">
        <v>239</v>
      </c>
      <c r="G26" s="300">
        <v>185</v>
      </c>
      <c r="H26" s="300">
        <v>862</v>
      </c>
      <c r="I26" s="300">
        <v>26</v>
      </c>
      <c r="J26" s="300">
        <v>110</v>
      </c>
      <c r="K26" s="300">
        <v>37</v>
      </c>
      <c r="L26" s="300">
        <v>299</v>
      </c>
      <c r="M26" s="300">
        <v>495</v>
      </c>
      <c r="N26" s="300">
        <v>156</v>
      </c>
      <c r="O26" s="300">
        <v>712</v>
      </c>
      <c r="P26" s="494">
        <v>9564</v>
      </c>
      <c r="Q26" s="300">
        <v>200</v>
      </c>
      <c r="R26" s="300">
        <v>-215</v>
      </c>
      <c r="S26" s="300">
        <v>9349</v>
      </c>
      <c r="T26" s="312">
        <v>919</v>
      </c>
      <c r="U26" s="299"/>
      <c r="V26" s="11"/>
      <c r="W26" s="11"/>
      <c r="X26" s="11"/>
      <c r="Y26" s="11"/>
      <c r="Z26" s="11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414" customFormat="1" ht="15" customHeight="1">
      <c r="A27" s="1"/>
      <c r="B27" s="30"/>
      <c r="C27" s="30" t="s">
        <v>588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61" t="s">
        <v>589</v>
      </c>
      <c r="P27" s="89"/>
      <c r="Q27" s="30"/>
      <c r="R27" s="30"/>
      <c r="S27" s="30"/>
      <c r="T27" s="156"/>
      <c r="U27" s="1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14" customFormat="1" ht="15" customHeight="1">
      <c r="A28" s="59" t="s">
        <v>580</v>
      </c>
      <c r="B28" s="83"/>
      <c r="C28" s="315">
        <v>2158</v>
      </c>
      <c r="D28" s="315">
        <v>1193</v>
      </c>
      <c r="E28" s="315">
        <v>1731</v>
      </c>
      <c r="F28" s="315">
        <v>165</v>
      </c>
      <c r="G28" s="315">
        <v>32</v>
      </c>
      <c r="H28" s="315">
        <v>611</v>
      </c>
      <c r="I28" s="315">
        <v>48</v>
      </c>
      <c r="J28" s="315">
        <v>104</v>
      </c>
      <c r="K28" s="315">
        <v>45</v>
      </c>
      <c r="L28" s="315">
        <v>923</v>
      </c>
      <c r="M28" s="315">
        <v>433</v>
      </c>
      <c r="N28" s="315">
        <v>73</v>
      </c>
      <c r="O28" s="315">
        <v>1029</v>
      </c>
      <c r="P28" s="492">
        <v>8545</v>
      </c>
      <c r="Q28" s="315">
        <v>244</v>
      </c>
      <c r="R28" s="315">
        <v>-176</v>
      </c>
      <c r="S28" s="315">
        <v>8369</v>
      </c>
      <c r="T28" s="289">
        <v>2926</v>
      </c>
      <c r="U28" s="299"/>
      <c r="V28" s="11"/>
      <c r="W28" s="11"/>
      <c r="X28" s="11"/>
      <c r="Y28" s="11"/>
      <c r="Z28" s="11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59" t="s">
        <v>787</v>
      </c>
      <c r="B29" s="83"/>
      <c r="C29" s="109">
        <v>2764</v>
      </c>
      <c r="D29" s="109">
        <v>1154</v>
      </c>
      <c r="E29" s="109">
        <v>2209</v>
      </c>
      <c r="F29" s="109">
        <v>211</v>
      </c>
      <c r="G29" s="109">
        <v>163</v>
      </c>
      <c r="H29" s="109">
        <v>1108</v>
      </c>
      <c r="I29" s="109">
        <v>32</v>
      </c>
      <c r="J29" s="109">
        <v>66</v>
      </c>
      <c r="K29" s="109">
        <v>14</v>
      </c>
      <c r="L29" s="109">
        <v>953</v>
      </c>
      <c r="M29" s="109">
        <v>412</v>
      </c>
      <c r="N29" s="109">
        <v>151</v>
      </c>
      <c r="O29" s="109">
        <v>914</v>
      </c>
      <c r="P29" s="493">
        <v>10151</v>
      </c>
      <c r="Q29" s="109">
        <v>228</v>
      </c>
      <c r="R29" s="109">
        <v>-163</v>
      </c>
      <c r="S29" s="109">
        <v>9988</v>
      </c>
      <c r="T29" s="289">
        <v>1353</v>
      </c>
      <c r="U29" s="299"/>
      <c r="V29" s="11"/>
      <c r="W29" s="11"/>
      <c r="X29" s="11"/>
      <c r="Y29" s="11"/>
      <c r="Z29" s="11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9" t="s">
        <v>683</v>
      </c>
      <c r="B30" s="10"/>
      <c r="C30" s="300">
        <v>3051</v>
      </c>
      <c r="D30" s="300">
        <v>1104</v>
      </c>
      <c r="E30" s="300">
        <v>2443</v>
      </c>
      <c r="F30" s="300">
        <v>254</v>
      </c>
      <c r="G30" s="300">
        <v>265</v>
      </c>
      <c r="H30" s="300">
        <v>1157</v>
      </c>
      <c r="I30" s="300">
        <v>45</v>
      </c>
      <c r="J30" s="300">
        <v>90</v>
      </c>
      <c r="K30" s="300">
        <v>21</v>
      </c>
      <c r="L30" s="300">
        <v>1023</v>
      </c>
      <c r="M30" s="300">
        <v>691</v>
      </c>
      <c r="N30" s="300">
        <v>166</v>
      </c>
      <c r="O30" s="300">
        <v>519</v>
      </c>
      <c r="P30" s="494">
        <v>10829</v>
      </c>
      <c r="Q30" s="300">
        <v>222</v>
      </c>
      <c r="R30" s="300">
        <v>-239</v>
      </c>
      <c r="S30" s="300">
        <v>10590</v>
      </c>
      <c r="T30" s="312">
        <v>703</v>
      </c>
      <c r="U30" s="299"/>
      <c r="V30" s="11"/>
      <c r="W30" s="11"/>
      <c r="X30" s="11"/>
      <c r="Y30" s="11"/>
      <c r="Z30" s="11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414" customFormat="1" ht="13.5" customHeight="1">
      <c r="A31" s="85"/>
      <c r="B31" s="85"/>
      <c r="C31" s="148" t="s">
        <v>818</v>
      </c>
      <c r="D31" s="30"/>
      <c r="E31" s="30"/>
      <c r="F31" s="30"/>
      <c r="G31" s="30"/>
      <c r="H31" s="30"/>
      <c r="I31" s="30"/>
      <c r="J31" s="30"/>
      <c r="K31" s="30"/>
      <c r="L31" s="30"/>
      <c r="M31" s="156"/>
      <c r="N31" s="156"/>
      <c r="O31" s="104" t="s">
        <v>685</v>
      </c>
      <c r="P31" s="484"/>
      <c r="Q31" s="156"/>
      <c r="S31" s="156"/>
      <c r="T31" s="156"/>
      <c r="U31" s="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53" ht="13.5" customHeight="1">
      <c r="A32" s="90" t="s">
        <v>930</v>
      </c>
      <c r="B32" s="149"/>
      <c r="C32" s="341">
        <v>3029</v>
      </c>
      <c r="D32" s="341">
        <v>1496</v>
      </c>
      <c r="E32" s="341">
        <v>2480</v>
      </c>
      <c r="F32" s="341">
        <v>510</v>
      </c>
      <c r="G32" s="341">
        <v>120</v>
      </c>
      <c r="H32" s="341">
        <v>1352</v>
      </c>
      <c r="I32" s="341">
        <v>156</v>
      </c>
      <c r="J32" s="341">
        <v>219</v>
      </c>
      <c r="K32" s="341">
        <v>17</v>
      </c>
      <c r="L32" s="341">
        <v>1607</v>
      </c>
      <c r="M32" s="341">
        <v>5350</v>
      </c>
      <c r="N32" s="341">
        <v>98</v>
      </c>
      <c r="O32" s="341">
        <v>725</v>
      </c>
      <c r="P32" s="511">
        <v>17159</v>
      </c>
      <c r="Q32" s="341">
        <v>350</v>
      </c>
      <c r="R32" s="341">
        <v>-100</v>
      </c>
      <c r="S32" s="341">
        <v>17059</v>
      </c>
      <c r="T32" s="325">
        <v>1355</v>
      </c>
      <c r="U32" s="299"/>
      <c r="V32" s="11"/>
      <c r="W32" s="11"/>
      <c r="X32" s="11"/>
      <c r="Y32" s="11"/>
      <c r="Z32" s="11"/>
      <c r="AA32" s="13"/>
      <c r="AB32" s="13"/>
      <c r="AC32" s="13"/>
      <c r="AD32" s="13"/>
      <c r="AE32" s="13"/>
      <c r="AF32" s="13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</row>
    <row r="33" spans="1:53" ht="13.5" customHeight="1">
      <c r="A33" s="1"/>
      <c r="B33" s="1"/>
      <c r="C33" s="153"/>
      <c r="D33" s="153"/>
      <c r="E33" s="153"/>
      <c r="F33" s="153"/>
      <c r="G33" s="153"/>
      <c r="H33" s="153"/>
      <c r="I33" s="153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</row>
    <row r="34" spans="1:53" ht="13.5" customHeight="1">
      <c r="A34" s="89" t="s">
        <v>612</v>
      </c>
      <c r="B34" s="8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</row>
    <row r="35" spans="1:53" ht="13.5" customHeight="1">
      <c r="A35" s="129" t="s">
        <v>14</v>
      </c>
      <c r="B35" s="130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>
        <v>10</v>
      </c>
      <c r="M35" s="23">
        <v>11</v>
      </c>
      <c r="N35" s="23">
        <v>12</v>
      </c>
      <c r="O35" s="23">
        <v>13</v>
      </c>
      <c r="P35" s="23">
        <v>14</v>
      </c>
      <c r="Q35" s="23">
        <v>15</v>
      </c>
      <c r="R35" s="23">
        <v>16</v>
      </c>
      <c r="S35" s="23">
        <v>17</v>
      </c>
      <c r="T35" s="63">
        <v>18</v>
      </c>
      <c r="U35" s="1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</row>
    <row r="36" spans="1:72" s="414" customFormat="1" ht="15" customHeight="1">
      <c r="A36" s="1"/>
      <c r="B36" s="30"/>
      <c r="C36" s="30" t="s">
        <v>593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61" t="s">
        <v>592</v>
      </c>
      <c r="P36" s="30"/>
      <c r="Q36" s="30"/>
      <c r="R36" s="30"/>
      <c r="S36" s="30"/>
      <c r="T36" s="30"/>
      <c r="U36" s="415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14" customFormat="1" ht="15" customHeight="1">
      <c r="A37" s="96" t="s">
        <v>296</v>
      </c>
      <c r="B37" s="83"/>
      <c r="C37" s="315">
        <v>4551</v>
      </c>
      <c r="D37" s="315">
        <v>1419</v>
      </c>
      <c r="E37" s="315">
        <v>3601</v>
      </c>
      <c r="F37" s="315">
        <v>464</v>
      </c>
      <c r="G37" s="315">
        <v>56</v>
      </c>
      <c r="H37" s="315">
        <v>192</v>
      </c>
      <c r="I37" s="315">
        <v>17</v>
      </c>
      <c r="J37" s="315">
        <v>11</v>
      </c>
      <c r="K37" s="315">
        <v>1</v>
      </c>
      <c r="L37" s="315">
        <v>1082</v>
      </c>
      <c r="M37" s="315">
        <v>437</v>
      </c>
      <c r="N37" s="315">
        <v>197</v>
      </c>
      <c r="O37" s="315">
        <v>885</v>
      </c>
      <c r="P37" s="492">
        <v>12913</v>
      </c>
      <c r="Q37" s="315">
        <v>177</v>
      </c>
      <c r="R37" s="315">
        <v>-113</v>
      </c>
      <c r="S37" s="315">
        <v>12800</v>
      </c>
      <c r="T37" s="289">
        <v>319</v>
      </c>
      <c r="U37" s="397"/>
      <c r="V37" s="11"/>
      <c r="W37" s="11"/>
      <c r="X37" s="11"/>
      <c r="Y37" s="11"/>
      <c r="Z37" s="11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58" t="s">
        <v>297</v>
      </c>
      <c r="B38" s="44"/>
      <c r="C38" s="109">
        <v>1611</v>
      </c>
      <c r="D38" s="109">
        <v>884</v>
      </c>
      <c r="E38" s="109">
        <v>1284</v>
      </c>
      <c r="F38" s="109">
        <v>257</v>
      </c>
      <c r="G38" s="109">
        <v>7</v>
      </c>
      <c r="H38" s="109">
        <v>140</v>
      </c>
      <c r="I38" s="109">
        <v>75</v>
      </c>
      <c r="J38" s="109">
        <v>409</v>
      </c>
      <c r="K38" s="109">
        <v>0</v>
      </c>
      <c r="L38" s="109">
        <v>716</v>
      </c>
      <c r="M38" s="109">
        <v>699</v>
      </c>
      <c r="N38" s="109">
        <v>66</v>
      </c>
      <c r="O38" s="109">
        <v>577</v>
      </c>
      <c r="P38" s="493">
        <v>6725</v>
      </c>
      <c r="Q38" s="109">
        <v>260</v>
      </c>
      <c r="R38" s="109">
        <v>-381</v>
      </c>
      <c r="S38" s="109">
        <v>6344</v>
      </c>
      <c r="T38" s="289">
        <v>2991</v>
      </c>
      <c r="U38" s="397"/>
      <c r="V38" s="11"/>
      <c r="W38" s="11"/>
      <c r="X38" s="11"/>
      <c r="Y38" s="11"/>
      <c r="Z38" s="11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58" t="s">
        <v>319</v>
      </c>
      <c r="B39" s="44"/>
      <c r="C39" s="109">
        <v>951</v>
      </c>
      <c r="D39" s="109">
        <v>583</v>
      </c>
      <c r="E39" s="109">
        <v>772</v>
      </c>
      <c r="F39" s="109">
        <v>9</v>
      </c>
      <c r="G39" s="109">
        <v>0</v>
      </c>
      <c r="H39" s="109">
        <v>0</v>
      </c>
      <c r="I39" s="109">
        <v>29</v>
      </c>
      <c r="J39" s="109">
        <v>2108</v>
      </c>
      <c r="K39" s="109">
        <v>0</v>
      </c>
      <c r="L39" s="109">
        <v>184</v>
      </c>
      <c r="M39" s="109">
        <v>1458</v>
      </c>
      <c r="N39" s="109">
        <v>30</v>
      </c>
      <c r="O39" s="109">
        <v>790</v>
      </c>
      <c r="P39" s="493">
        <v>6914</v>
      </c>
      <c r="Q39" s="109">
        <v>451</v>
      </c>
      <c r="R39" s="109">
        <v>-350</v>
      </c>
      <c r="S39" s="109">
        <v>6564</v>
      </c>
      <c r="T39" s="289">
        <v>554</v>
      </c>
      <c r="U39" s="397"/>
      <c r="V39" s="11"/>
      <c r="W39" s="11"/>
      <c r="X39" s="11"/>
      <c r="Y39" s="11"/>
      <c r="Z39" s="11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58" t="s">
        <v>318</v>
      </c>
      <c r="B40" s="44"/>
      <c r="C40" s="109">
        <v>2019</v>
      </c>
      <c r="D40" s="109">
        <v>1112</v>
      </c>
      <c r="E40" s="109">
        <v>1655</v>
      </c>
      <c r="F40" s="109">
        <v>89</v>
      </c>
      <c r="G40" s="109">
        <v>421</v>
      </c>
      <c r="H40" s="109">
        <v>1777</v>
      </c>
      <c r="I40" s="109">
        <v>16</v>
      </c>
      <c r="J40" s="109">
        <v>1</v>
      </c>
      <c r="K40" s="109">
        <v>0</v>
      </c>
      <c r="L40" s="109">
        <v>993</v>
      </c>
      <c r="M40" s="109">
        <v>433</v>
      </c>
      <c r="N40" s="109">
        <v>163</v>
      </c>
      <c r="O40" s="109">
        <v>623</v>
      </c>
      <c r="P40" s="493">
        <v>9302</v>
      </c>
      <c r="Q40" s="109">
        <v>284</v>
      </c>
      <c r="R40" s="109">
        <v>-185</v>
      </c>
      <c r="S40" s="109">
        <v>9117</v>
      </c>
      <c r="T40" s="289">
        <v>2095</v>
      </c>
      <c r="U40" s="397"/>
      <c r="V40" s="11"/>
      <c r="W40" s="11"/>
      <c r="X40" s="11"/>
      <c r="Y40" s="11"/>
      <c r="Z40" s="11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58" t="s">
        <v>849</v>
      </c>
      <c r="B41" s="44"/>
      <c r="C41" s="109">
        <v>2386</v>
      </c>
      <c r="D41" s="109">
        <v>1279</v>
      </c>
      <c r="E41" s="109">
        <v>1944</v>
      </c>
      <c r="F41" s="109">
        <v>28</v>
      </c>
      <c r="G41" s="109">
        <v>97</v>
      </c>
      <c r="H41" s="109">
        <v>3066</v>
      </c>
      <c r="I41" s="109">
        <v>168</v>
      </c>
      <c r="J41" s="109">
        <v>35</v>
      </c>
      <c r="K41" s="109">
        <v>2</v>
      </c>
      <c r="L41" s="109">
        <v>1330</v>
      </c>
      <c r="M41" s="109">
        <v>837</v>
      </c>
      <c r="N41" s="109">
        <v>69</v>
      </c>
      <c r="O41" s="109">
        <v>960</v>
      </c>
      <c r="P41" s="493">
        <v>12201</v>
      </c>
      <c r="Q41" s="109">
        <v>317</v>
      </c>
      <c r="R41" s="109">
        <v>0</v>
      </c>
      <c r="S41" s="109">
        <v>12201</v>
      </c>
      <c r="T41" s="289">
        <v>3665</v>
      </c>
      <c r="U41" s="397"/>
      <c r="V41" s="11"/>
      <c r="W41" s="11"/>
      <c r="X41" s="11"/>
      <c r="Y41" s="11"/>
      <c r="Z41" s="11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58" t="s">
        <v>1156</v>
      </c>
      <c r="B42" s="44"/>
      <c r="C42" s="109">
        <v>777</v>
      </c>
      <c r="D42" s="109">
        <v>502</v>
      </c>
      <c r="E42" s="109">
        <v>616</v>
      </c>
      <c r="F42" s="109">
        <v>6</v>
      </c>
      <c r="G42" s="109">
        <v>65</v>
      </c>
      <c r="H42" s="109">
        <v>57</v>
      </c>
      <c r="I42" s="109">
        <v>34</v>
      </c>
      <c r="J42" s="109">
        <v>2</v>
      </c>
      <c r="K42" s="109">
        <v>2</v>
      </c>
      <c r="L42" s="109">
        <v>462</v>
      </c>
      <c r="M42" s="109">
        <v>0</v>
      </c>
      <c r="N42" s="109">
        <v>33</v>
      </c>
      <c r="O42" s="109">
        <v>68</v>
      </c>
      <c r="P42" s="493">
        <v>2624</v>
      </c>
      <c r="Q42" s="109">
        <v>211</v>
      </c>
      <c r="R42" s="109">
        <v>-308</v>
      </c>
      <c r="S42" s="109">
        <v>2316</v>
      </c>
      <c r="T42" s="289">
        <v>52</v>
      </c>
      <c r="U42" s="397"/>
      <c r="V42" s="11"/>
      <c r="W42" s="11"/>
      <c r="X42" s="11"/>
      <c r="Y42" s="11"/>
      <c r="Z42" s="11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58" t="s">
        <v>858</v>
      </c>
      <c r="B43" s="44"/>
      <c r="C43" s="109">
        <v>2693</v>
      </c>
      <c r="D43" s="109">
        <v>1367</v>
      </c>
      <c r="E43" s="109">
        <v>2169</v>
      </c>
      <c r="F43" s="109">
        <v>153</v>
      </c>
      <c r="G43" s="109">
        <v>192</v>
      </c>
      <c r="H43" s="109">
        <v>1603</v>
      </c>
      <c r="I43" s="109">
        <v>53</v>
      </c>
      <c r="J43" s="109">
        <v>9</v>
      </c>
      <c r="K43" s="109">
        <v>1</v>
      </c>
      <c r="L43" s="109">
        <v>1392</v>
      </c>
      <c r="M43" s="109">
        <v>885</v>
      </c>
      <c r="N43" s="109">
        <v>80</v>
      </c>
      <c r="O43" s="109">
        <v>1378</v>
      </c>
      <c r="P43" s="493">
        <v>11975</v>
      </c>
      <c r="Q43" s="109">
        <v>276</v>
      </c>
      <c r="R43" s="109">
        <v>-169</v>
      </c>
      <c r="S43" s="109">
        <v>11806</v>
      </c>
      <c r="T43" s="289">
        <v>2353</v>
      </c>
      <c r="U43" s="397"/>
      <c r="V43" s="11"/>
      <c r="W43" s="11"/>
      <c r="X43" s="11"/>
      <c r="Y43" s="11"/>
      <c r="Z43" s="11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57" t="s">
        <v>848</v>
      </c>
      <c r="B44" s="10"/>
      <c r="C44" s="300">
        <v>580</v>
      </c>
      <c r="D44" s="300">
        <v>495</v>
      </c>
      <c r="E44" s="300">
        <v>461</v>
      </c>
      <c r="F44" s="300">
        <v>34</v>
      </c>
      <c r="G44" s="300">
        <v>1</v>
      </c>
      <c r="H44" s="300">
        <v>127</v>
      </c>
      <c r="I44" s="300">
        <v>77</v>
      </c>
      <c r="J44" s="300">
        <v>33</v>
      </c>
      <c r="K44" s="300">
        <v>215</v>
      </c>
      <c r="L44" s="300">
        <v>332</v>
      </c>
      <c r="M44" s="300">
        <v>249</v>
      </c>
      <c r="N44" s="300">
        <v>50</v>
      </c>
      <c r="O44" s="300">
        <v>262</v>
      </c>
      <c r="P44" s="494">
        <v>2916</v>
      </c>
      <c r="Q44" s="300">
        <v>315</v>
      </c>
      <c r="R44" s="300">
        <v>-443</v>
      </c>
      <c r="S44" s="300">
        <v>2473</v>
      </c>
      <c r="T44" s="312">
        <v>1370</v>
      </c>
      <c r="U44" s="397"/>
      <c r="V44" s="11"/>
      <c r="W44" s="11"/>
      <c r="X44" s="11"/>
      <c r="Y44" s="11"/>
      <c r="Z44" s="11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414" customFormat="1" ht="15" customHeight="1">
      <c r="A45" s="1"/>
      <c r="B45" s="30"/>
      <c r="C45" s="30" t="s">
        <v>1066</v>
      </c>
      <c r="D45" s="30"/>
      <c r="E45" s="30"/>
      <c r="F45" s="30"/>
      <c r="G45" s="30"/>
      <c r="H45" s="30"/>
      <c r="I45" s="30"/>
      <c r="J45" s="30"/>
      <c r="K45" s="280"/>
      <c r="L45" s="30"/>
      <c r="M45" s="30"/>
      <c r="N45" s="30"/>
      <c r="O45" s="61" t="s">
        <v>850</v>
      </c>
      <c r="P45" s="89"/>
      <c r="Q45" s="30"/>
      <c r="R45" s="30"/>
      <c r="S45" s="30"/>
      <c r="T45" s="86"/>
      <c r="U45" s="415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</row>
    <row r="46" spans="1:72" s="14" customFormat="1" ht="13.5" customHeight="1">
      <c r="A46" s="59" t="s">
        <v>938</v>
      </c>
      <c r="B46" s="83"/>
      <c r="C46" s="315">
        <v>719</v>
      </c>
      <c r="D46" s="315">
        <v>667</v>
      </c>
      <c r="E46" s="315">
        <v>580</v>
      </c>
      <c r="F46" s="315">
        <v>42</v>
      </c>
      <c r="G46" s="315">
        <v>26</v>
      </c>
      <c r="H46" s="315">
        <v>263</v>
      </c>
      <c r="I46" s="315">
        <v>22</v>
      </c>
      <c r="J46" s="315">
        <v>32</v>
      </c>
      <c r="K46" s="315">
        <v>32</v>
      </c>
      <c r="L46" s="315">
        <v>368</v>
      </c>
      <c r="M46" s="315">
        <v>85</v>
      </c>
      <c r="N46" s="315">
        <v>4</v>
      </c>
      <c r="O46" s="315">
        <v>198</v>
      </c>
      <c r="P46" s="492">
        <v>3038</v>
      </c>
      <c r="Q46" s="315">
        <v>267</v>
      </c>
      <c r="R46" s="315">
        <v>-359</v>
      </c>
      <c r="S46" s="315">
        <v>2679</v>
      </c>
      <c r="T46" s="289">
        <v>980</v>
      </c>
      <c r="U46" s="397"/>
      <c r="V46" s="11"/>
      <c r="W46" s="11"/>
      <c r="X46" s="11"/>
      <c r="Y46" s="11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0" t="s">
        <v>939</v>
      </c>
      <c r="B47" s="44"/>
      <c r="C47" s="109">
        <v>1448</v>
      </c>
      <c r="D47" s="109">
        <v>1161</v>
      </c>
      <c r="E47" s="109">
        <v>1176</v>
      </c>
      <c r="F47" s="109">
        <v>93</v>
      </c>
      <c r="G47" s="109">
        <v>35</v>
      </c>
      <c r="H47" s="109">
        <v>502</v>
      </c>
      <c r="I47" s="109">
        <v>74</v>
      </c>
      <c r="J47" s="109">
        <v>52</v>
      </c>
      <c r="K47" s="109">
        <v>50</v>
      </c>
      <c r="L47" s="109">
        <v>796</v>
      </c>
      <c r="M47" s="109">
        <v>326</v>
      </c>
      <c r="N47" s="109">
        <v>49</v>
      </c>
      <c r="O47" s="109">
        <v>891</v>
      </c>
      <c r="P47" s="493">
        <v>6653</v>
      </c>
      <c r="Q47" s="109">
        <v>282</v>
      </c>
      <c r="R47" s="109">
        <v>-193</v>
      </c>
      <c r="S47" s="109">
        <v>6460</v>
      </c>
      <c r="T47" s="289">
        <v>1640</v>
      </c>
      <c r="U47" s="299"/>
      <c r="V47" s="11"/>
      <c r="W47" s="11"/>
      <c r="X47" s="11"/>
      <c r="Y47" s="11"/>
      <c r="Z47" s="11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0" t="s">
        <v>940</v>
      </c>
      <c r="B48" s="44"/>
      <c r="C48" s="109">
        <v>2302</v>
      </c>
      <c r="D48" s="109">
        <v>1593</v>
      </c>
      <c r="E48" s="109">
        <v>1869</v>
      </c>
      <c r="F48" s="109">
        <v>187</v>
      </c>
      <c r="G48" s="109">
        <v>137</v>
      </c>
      <c r="H48" s="109">
        <v>1048</v>
      </c>
      <c r="I48" s="109">
        <v>96</v>
      </c>
      <c r="J48" s="109">
        <v>120</v>
      </c>
      <c r="K48" s="109">
        <v>9</v>
      </c>
      <c r="L48" s="109">
        <v>1252</v>
      </c>
      <c r="M48" s="109">
        <v>964</v>
      </c>
      <c r="N48" s="109">
        <v>56</v>
      </c>
      <c r="O48" s="109">
        <v>778</v>
      </c>
      <c r="P48" s="493">
        <v>10411</v>
      </c>
      <c r="Q48" s="109">
        <v>282</v>
      </c>
      <c r="R48" s="109">
        <v>-44</v>
      </c>
      <c r="S48" s="109">
        <v>10367</v>
      </c>
      <c r="T48" s="289">
        <v>2949</v>
      </c>
      <c r="U48" s="299"/>
      <c r="V48" s="11"/>
      <c r="W48" s="11"/>
      <c r="X48" s="11"/>
      <c r="Y48" s="11"/>
      <c r="Z48" s="11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0" t="s">
        <v>941</v>
      </c>
      <c r="B49" s="44"/>
      <c r="C49" s="109">
        <v>3730</v>
      </c>
      <c r="D49" s="109">
        <v>1719</v>
      </c>
      <c r="E49" s="109">
        <v>2994</v>
      </c>
      <c r="F49" s="109">
        <v>261</v>
      </c>
      <c r="G49" s="109">
        <v>333</v>
      </c>
      <c r="H49" s="109">
        <v>1870</v>
      </c>
      <c r="I49" s="109">
        <v>24</v>
      </c>
      <c r="J49" s="109">
        <v>83</v>
      </c>
      <c r="K49" s="109">
        <v>4</v>
      </c>
      <c r="L49" s="109">
        <v>1529</v>
      </c>
      <c r="M49" s="109">
        <v>1234</v>
      </c>
      <c r="N49" s="109">
        <v>124</v>
      </c>
      <c r="O49" s="109">
        <v>928</v>
      </c>
      <c r="P49" s="493">
        <v>14833</v>
      </c>
      <c r="Q49" s="109">
        <v>248</v>
      </c>
      <c r="R49" s="109">
        <v>-11</v>
      </c>
      <c r="S49" s="109">
        <v>14822</v>
      </c>
      <c r="T49" s="289">
        <v>2601</v>
      </c>
      <c r="U49" s="299"/>
      <c r="V49" s="11"/>
      <c r="W49" s="11"/>
      <c r="X49" s="11"/>
      <c r="Y49" s="11"/>
      <c r="Z49" s="11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0" t="s">
        <v>783</v>
      </c>
      <c r="B50" s="44"/>
      <c r="C50" s="109">
        <v>6587</v>
      </c>
      <c r="D50" s="109">
        <v>1770</v>
      </c>
      <c r="E50" s="109">
        <v>5211</v>
      </c>
      <c r="F50" s="109">
        <v>728</v>
      </c>
      <c r="G50" s="109">
        <v>486</v>
      </c>
      <c r="H50" s="109">
        <v>2502</v>
      </c>
      <c r="I50" s="109">
        <v>16</v>
      </c>
      <c r="J50" s="109">
        <v>224</v>
      </c>
      <c r="K50" s="109">
        <v>3</v>
      </c>
      <c r="L50" s="109">
        <v>2204</v>
      </c>
      <c r="M50" s="109">
        <v>1701</v>
      </c>
      <c r="N50" s="109">
        <v>289</v>
      </c>
      <c r="O50" s="109">
        <v>1517</v>
      </c>
      <c r="P50" s="493">
        <v>23238</v>
      </c>
      <c r="Q50" s="109">
        <v>220</v>
      </c>
      <c r="R50" s="109">
        <v>0</v>
      </c>
      <c r="S50" s="109">
        <v>23238</v>
      </c>
      <c r="T50" s="289">
        <v>909</v>
      </c>
      <c r="U50" s="299"/>
      <c r="V50" s="11"/>
      <c r="W50" s="11"/>
      <c r="X50" s="11"/>
      <c r="Y50" s="11"/>
      <c r="Z50" s="11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0" t="s">
        <v>937</v>
      </c>
      <c r="B51" s="44"/>
      <c r="C51" s="109">
        <v>12782</v>
      </c>
      <c r="D51" s="109">
        <v>1780</v>
      </c>
      <c r="E51" s="109">
        <v>10130</v>
      </c>
      <c r="F51" s="109">
        <v>1083</v>
      </c>
      <c r="G51" s="109">
        <v>899</v>
      </c>
      <c r="H51" s="109">
        <v>3828</v>
      </c>
      <c r="I51" s="109">
        <v>17</v>
      </c>
      <c r="J51" s="109">
        <v>222</v>
      </c>
      <c r="K51" s="109">
        <v>0</v>
      </c>
      <c r="L51" s="109">
        <v>2781</v>
      </c>
      <c r="M51" s="109">
        <v>1339</v>
      </c>
      <c r="N51" s="109">
        <v>820</v>
      </c>
      <c r="O51" s="109">
        <v>2764</v>
      </c>
      <c r="P51" s="493">
        <v>38445</v>
      </c>
      <c r="Q51" s="109">
        <v>187</v>
      </c>
      <c r="R51" s="109">
        <v>0</v>
      </c>
      <c r="S51" s="109">
        <v>38445</v>
      </c>
      <c r="T51" s="289">
        <v>2011</v>
      </c>
      <c r="U51" s="299"/>
      <c r="V51" s="11"/>
      <c r="W51" s="11"/>
      <c r="X51" s="11"/>
      <c r="Y51" s="11"/>
      <c r="Z51" s="11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851</v>
      </c>
      <c r="B52" s="10"/>
      <c r="C52" s="300">
        <v>31195</v>
      </c>
      <c r="D52" s="300">
        <v>1770</v>
      </c>
      <c r="E52" s="300">
        <v>24913</v>
      </c>
      <c r="F52" s="300">
        <v>2360</v>
      </c>
      <c r="G52" s="300">
        <v>1710</v>
      </c>
      <c r="H52" s="300">
        <v>6255</v>
      </c>
      <c r="I52" s="300">
        <v>7</v>
      </c>
      <c r="J52" s="300">
        <v>1319</v>
      </c>
      <c r="K52" s="300">
        <v>2</v>
      </c>
      <c r="L52" s="300">
        <v>4016</v>
      </c>
      <c r="M52" s="300">
        <v>422</v>
      </c>
      <c r="N52" s="300">
        <v>3669</v>
      </c>
      <c r="O52" s="300">
        <v>5838</v>
      </c>
      <c r="P52" s="494">
        <v>83476</v>
      </c>
      <c r="Q52" s="300">
        <v>166</v>
      </c>
      <c r="R52" s="300">
        <v>0</v>
      </c>
      <c r="S52" s="300">
        <v>83476</v>
      </c>
      <c r="T52" s="312">
        <v>2683</v>
      </c>
      <c r="U52" s="299"/>
      <c r="V52" s="11"/>
      <c r="W52" s="11"/>
      <c r="X52" s="11"/>
      <c r="Y52" s="11"/>
      <c r="Z52" s="11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414" customFormat="1" ht="15" customHeight="1">
      <c r="A53" s="1"/>
      <c r="B53" s="30"/>
      <c r="C53" s="30" t="s">
        <v>582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61" t="s">
        <v>583</v>
      </c>
      <c r="P53" s="89"/>
      <c r="Q53" s="30"/>
      <c r="R53" s="30"/>
      <c r="S53" s="30"/>
      <c r="T53" s="86"/>
      <c r="U53" s="1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</row>
    <row r="54" spans="1:72" s="14" customFormat="1" ht="15" customHeight="1">
      <c r="A54" s="59" t="s">
        <v>15</v>
      </c>
      <c r="B54" s="83"/>
      <c r="C54" s="315">
        <v>2969</v>
      </c>
      <c r="D54" s="315">
        <v>1418</v>
      </c>
      <c r="E54" s="315">
        <v>2334</v>
      </c>
      <c r="F54" s="315">
        <v>207</v>
      </c>
      <c r="G54" s="315">
        <v>121</v>
      </c>
      <c r="H54" s="315">
        <v>1026</v>
      </c>
      <c r="I54" s="315">
        <v>91</v>
      </c>
      <c r="J54" s="315">
        <v>88</v>
      </c>
      <c r="K54" s="315">
        <v>0</v>
      </c>
      <c r="L54" s="315">
        <v>2124</v>
      </c>
      <c r="M54" s="315">
        <v>587</v>
      </c>
      <c r="N54" s="315">
        <v>176</v>
      </c>
      <c r="O54" s="315">
        <v>2256</v>
      </c>
      <c r="P54" s="492">
        <v>13397</v>
      </c>
      <c r="Q54" s="315">
        <v>276</v>
      </c>
      <c r="R54" s="315">
        <v>-60</v>
      </c>
      <c r="S54" s="315">
        <v>13337</v>
      </c>
      <c r="T54" s="289">
        <v>3385</v>
      </c>
      <c r="U54" s="299"/>
      <c r="V54" s="11"/>
      <c r="W54" s="11"/>
      <c r="X54" s="11"/>
      <c r="Y54" s="11"/>
      <c r="Z54" s="11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0" t="s">
        <v>16</v>
      </c>
      <c r="B55" s="44"/>
      <c r="C55" s="109">
        <v>1905</v>
      </c>
      <c r="D55" s="109">
        <v>733</v>
      </c>
      <c r="E55" s="109">
        <v>1551</v>
      </c>
      <c r="F55" s="109">
        <v>111</v>
      </c>
      <c r="G55" s="109">
        <v>120</v>
      </c>
      <c r="H55" s="109">
        <v>633</v>
      </c>
      <c r="I55" s="109">
        <v>50</v>
      </c>
      <c r="J55" s="109">
        <v>73</v>
      </c>
      <c r="K55" s="109">
        <v>60</v>
      </c>
      <c r="L55" s="109">
        <v>237</v>
      </c>
      <c r="M55" s="109">
        <v>221</v>
      </c>
      <c r="N55" s="109">
        <v>119</v>
      </c>
      <c r="O55" s="109">
        <v>468</v>
      </c>
      <c r="P55" s="493">
        <v>6281</v>
      </c>
      <c r="Q55" s="109">
        <v>203</v>
      </c>
      <c r="R55" s="109">
        <v>-177</v>
      </c>
      <c r="S55" s="109">
        <v>6104</v>
      </c>
      <c r="T55" s="289">
        <v>776</v>
      </c>
      <c r="U55" s="299"/>
      <c r="V55" s="11"/>
      <c r="W55" s="11"/>
      <c r="X55" s="11"/>
      <c r="Y55" s="11"/>
      <c r="Z55" s="11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0" t="s">
        <v>17</v>
      </c>
      <c r="B56" s="44"/>
      <c r="C56" s="109">
        <v>2892</v>
      </c>
      <c r="D56" s="109">
        <v>1204</v>
      </c>
      <c r="E56" s="109">
        <v>2326</v>
      </c>
      <c r="F56" s="109">
        <v>258</v>
      </c>
      <c r="G56" s="109">
        <v>253</v>
      </c>
      <c r="H56" s="109">
        <v>1807</v>
      </c>
      <c r="I56" s="109">
        <v>4</v>
      </c>
      <c r="J56" s="109">
        <v>166</v>
      </c>
      <c r="K56" s="109">
        <v>18</v>
      </c>
      <c r="L56" s="109">
        <v>884</v>
      </c>
      <c r="M56" s="109">
        <v>477</v>
      </c>
      <c r="N56" s="109">
        <v>140</v>
      </c>
      <c r="O56" s="109">
        <v>890</v>
      </c>
      <c r="P56" s="493">
        <v>11319</v>
      </c>
      <c r="Q56" s="109">
        <v>245</v>
      </c>
      <c r="R56" s="109">
        <v>-393</v>
      </c>
      <c r="S56" s="109">
        <v>10926</v>
      </c>
      <c r="T56" s="289">
        <v>1405</v>
      </c>
      <c r="U56" s="299"/>
      <c r="V56" s="11"/>
      <c r="W56" s="11"/>
      <c r="X56" s="11"/>
      <c r="Y56" s="11"/>
      <c r="Z56" s="11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0" t="s">
        <v>18</v>
      </c>
      <c r="B57" s="44"/>
      <c r="C57" s="109">
        <v>2824</v>
      </c>
      <c r="D57" s="109">
        <v>1023</v>
      </c>
      <c r="E57" s="109">
        <v>2286</v>
      </c>
      <c r="F57" s="109">
        <v>158</v>
      </c>
      <c r="G57" s="109">
        <v>120</v>
      </c>
      <c r="H57" s="109">
        <v>698</v>
      </c>
      <c r="I57" s="109">
        <v>34</v>
      </c>
      <c r="J57" s="109">
        <v>210</v>
      </c>
      <c r="K57" s="109">
        <v>0</v>
      </c>
      <c r="L57" s="109">
        <v>145</v>
      </c>
      <c r="M57" s="109">
        <v>415</v>
      </c>
      <c r="N57" s="109">
        <v>162</v>
      </c>
      <c r="O57" s="109">
        <v>900</v>
      </c>
      <c r="P57" s="493">
        <v>8975</v>
      </c>
      <c r="Q57" s="109">
        <v>197</v>
      </c>
      <c r="R57" s="109">
        <v>-114</v>
      </c>
      <c r="S57" s="109">
        <v>8861</v>
      </c>
      <c r="T57" s="289">
        <v>1034</v>
      </c>
      <c r="U57" s="299"/>
      <c r="V57" s="11"/>
      <c r="W57" s="11"/>
      <c r="X57" s="11"/>
      <c r="Y57" s="11"/>
      <c r="Z57" s="11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0" t="s">
        <v>19</v>
      </c>
      <c r="B58" s="44"/>
      <c r="C58" s="109">
        <v>3892</v>
      </c>
      <c r="D58" s="109">
        <v>1343</v>
      </c>
      <c r="E58" s="109">
        <v>3101</v>
      </c>
      <c r="F58" s="109">
        <v>368</v>
      </c>
      <c r="G58" s="109">
        <v>277</v>
      </c>
      <c r="H58" s="109">
        <v>982</v>
      </c>
      <c r="I58" s="109">
        <v>5</v>
      </c>
      <c r="J58" s="109">
        <v>32</v>
      </c>
      <c r="K58" s="109">
        <v>33</v>
      </c>
      <c r="L58" s="109">
        <v>826</v>
      </c>
      <c r="M58" s="109">
        <v>643</v>
      </c>
      <c r="N58" s="109">
        <v>204</v>
      </c>
      <c r="O58" s="109">
        <v>744</v>
      </c>
      <c r="P58" s="493">
        <v>12450</v>
      </c>
      <c r="Q58" s="109">
        <v>200</v>
      </c>
      <c r="R58" s="109">
        <v>-269</v>
      </c>
      <c r="S58" s="109">
        <v>12181</v>
      </c>
      <c r="T58" s="289">
        <v>1182</v>
      </c>
      <c r="U58" s="299"/>
      <c r="V58" s="11"/>
      <c r="W58" s="11"/>
      <c r="X58" s="11"/>
      <c r="Y58" s="11"/>
      <c r="Z58" s="11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0" t="s">
        <v>20</v>
      </c>
      <c r="B59" s="44"/>
      <c r="C59" s="109">
        <v>3468</v>
      </c>
      <c r="D59" s="109">
        <v>1230</v>
      </c>
      <c r="E59" s="109">
        <v>2776</v>
      </c>
      <c r="F59" s="109">
        <v>287</v>
      </c>
      <c r="G59" s="109">
        <v>133</v>
      </c>
      <c r="H59" s="109">
        <v>822</v>
      </c>
      <c r="I59" s="109">
        <v>5</v>
      </c>
      <c r="J59" s="109">
        <v>108</v>
      </c>
      <c r="K59" s="109">
        <v>8</v>
      </c>
      <c r="L59" s="109">
        <v>424</v>
      </c>
      <c r="M59" s="109">
        <v>293</v>
      </c>
      <c r="N59" s="109">
        <v>208</v>
      </c>
      <c r="O59" s="109">
        <v>632</v>
      </c>
      <c r="P59" s="493">
        <v>10394</v>
      </c>
      <c r="Q59" s="109">
        <v>186</v>
      </c>
      <c r="R59" s="109">
        <v>-422</v>
      </c>
      <c r="S59" s="109">
        <v>9972</v>
      </c>
      <c r="T59" s="289">
        <v>883</v>
      </c>
      <c r="U59" s="299"/>
      <c r="V59" s="11"/>
      <c r="W59" s="11"/>
      <c r="X59" s="11"/>
      <c r="Y59" s="11"/>
      <c r="Z59" s="11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0" t="s">
        <v>21</v>
      </c>
      <c r="B60" s="44"/>
      <c r="C60" s="109">
        <v>2771</v>
      </c>
      <c r="D60" s="109">
        <v>1262</v>
      </c>
      <c r="E60" s="109">
        <v>2228</v>
      </c>
      <c r="F60" s="109">
        <v>133</v>
      </c>
      <c r="G60" s="109">
        <v>291</v>
      </c>
      <c r="H60" s="109">
        <v>1877</v>
      </c>
      <c r="I60" s="109">
        <v>37</v>
      </c>
      <c r="J60" s="109">
        <v>127</v>
      </c>
      <c r="K60" s="109">
        <v>0</v>
      </c>
      <c r="L60" s="109">
        <v>861</v>
      </c>
      <c r="M60" s="109">
        <v>966</v>
      </c>
      <c r="N60" s="109">
        <v>145</v>
      </c>
      <c r="O60" s="109">
        <v>569</v>
      </c>
      <c r="P60" s="493">
        <v>11267</v>
      </c>
      <c r="Q60" s="109">
        <v>253</v>
      </c>
      <c r="R60" s="109">
        <v>-107</v>
      </c>
      <c r="S60" s="109">
        <v>11160</v>
      </c>
      <c r="T60" s="289">
        <v>1496</v>
      </c>
      <c r="U60" s="299"/>
      <c r="V60" s="11"/>
      <c r="W60" s="11"/>
      <c r="X60" s="11"/>
      <c r="Y60" s="11"/>
      <c r="Z60" s="11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0" t="s">
        <v>22</v>
      </c>
      <c r="B61" s="44"/>
      <c r="C61" s="109">
        <v>2705</v>
      </c>
      <c r="D61" s="109">
        <v>1300</v>
      </c>
      <c r="E61" s="109">
        <v>2202</v>
      </c>
      <c r="F61" s="109">
        <v>165</v>
      </c>
      <c r="G61" s="109">
        <v>298</v>
      </c>
      <c r="H61" s="109">
        <v>1769</v>
      </c>
      <c r="I61" s="109">
        <v>56</v>
      </c>
      <c r="J61" s="109">
        <v>24</v>
      </c>
      <c r="K61" s="109">
        <v>5</v>
      </c>
      <c r="L61" s="109">
        <v>1415</v>
      </c>
      <c r="M61" s="109">
        <v>661</v>
      </c>
      <c r="N61" s="109">
        <v>113</v>
      </c>
      <c r="O61" s="109">
        <v>798</v>
      </c>
      <c r="P61" s="493">
        <v>11511</v>
      </c>
      <c r="Q61" s="109">
        <v>265</v>
      </c>
      <c r="R61" s="109">
        <v>-157</v>
      </c>
      <c r="S61" s="109">
        <v>11354</v>
      </c>
      <c r="T61" s="289">
        <v>2370</v>
      </c>
      <c r="U61" s="299"/>
      <c r="V61"/>
      <c r="W61"/>
      <c r="X61"/>
      <c r="Y61"/>
      <c r="Z61" s="11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0" t="s">
        <v>23</v>
      </c>
      <c r="B62" s="44"/>
      <c r="C62" s="109">
        <v>2580</v>
      </c>
      <c r="D62" s="109">
        <v>1256</v>
      </c>
      <c r="E62" s="109">
        <v>2087</v>
      </c>
      <c r="F62" s="109">
        <v>112</v>
      </c>
      <c r="G62" s="109">
        <v>123</v>
      </c>
      <c r="H62" s="109">
        <v>1005</v>
      </c>
      <c r="I62" s="109">
        <v>70</v>
      </c>
      <c r="J62" s="109">
        <v>51</v>
      </c>
      <c r="K62" s="109">
        <v>41</v>
      </c>
      <c r="L62" s="109">
        <v>1835</v>
      </c>
      <c r="M62" s="109">
        <v>661</v>
      </c>
      <c r="N62" s="109">
        <v>97</v>
      </c>
      <c r="O62" s="109">
        <v>987</v>
      </c>
      <c r="P62" s="493">
        <v>10905</v>
      </c>
      <c r="Q62" s="109">
        <v>263</v>
      </c>
      <c r="R62" s="109">
        <v>-70</v>
      </c>
      <c r="S62" s="109">
        <v>10835</v>
      </c>
      <c r="T62" s="289">
        <v>2049</v>
      </c>
      <c r="U62" s="299"/>
      <c r="V62"/>
      <c r="W62"/>
      <c r="X62"/>
      <c r="Y62"/>
      <c r="Z62" s="11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24</v>
      </c>
      <c r="B63" s="273"/>
      <c r="C63" s="274">
        <v>1976</v>
      </c>
      <c r="D63" s="274">
        <v>1109</v>
      </c>
      <c r="E63" s="274">
        <v>1539</v>
      </c>
      <c r="F63" s="274">
        <v>293</v>
      </c>
      <c r="G63" s="274">
        <v>84</v>
      </c>
      <c r="H63" s="274">
        <v>439</v>
      </c>
      <c r="I63" s="274">
        <v>64</v>
      </c>
      <c r="J63" s="274">
        <v>80</v>
      </c>
      <c r="K63" s="274">
        <v>44</v>
      </c>
      <c r="L63" s="274">
        <v>1398</v>
      </c>
      <c r="M63" s="274">
        <v>719</v>
      </c>
      <c r="N63" s="274">
        <v>45</v>
      </c>
      <c r="O63" s="274">
        <v>543</v>
      </c>
      <c r="P63" s="510">
        <v>8333</v>
      </c>
      <c r="Q63" s="274">
        <v>264</v>
      </c>
      <c r="R63" s="274">
        <v>-169</v>
      </c>
      <c r="S63" s="274">
        <v>8164</v>
      </c>
      <c r="T63" s="398">
        <v>2188</v>
      </c>
      <c r="U63" s="299"/>
      <c r="V63"/>
      <c r="W63"/>
      <c r="X63"/>
      <c r="Y63"/>
      <c r="Z63" s="11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52" customFormat="1" ht="13.5" customHeight="1">
      <c r="A64" s="98" t="s">
        <v>624</v>
      </c>
      <c r="B64" s="159">
        <v>2019</v>
      </c>
      <c r="C64" s="161">
        <v>2685</v>
      </c>
      <c r="D64" s="161">
        <v>1145</v>
      </c>
      <c r="E64" s="161">
        <v>2150</v>
      </c>
      <c r="F64" s="161">
        <v>214</v>
      </c>
      <c r="G64" s="161">
        <v>163</v>
      </c>
      <c r="H64" s="161">
        <v>963</v>
      </c>
      <c r="I64" s="161">
        <v>42</v>
      </c>
      <c r="J64" s="161">
        <v>88</v>
      </c>
      <c r="K64" s="161">
        <v>27</v>
      </c>
      <c r="L64" s="161">
        <v>973</v>
      </c>
      <c r="M64" s="161">
        <v>538</v>
      </c>
      <c r="N64" s="161">
        <v>132</v>
      </c>
      <c r="O64" s="161">
        <v>787</v>
      </c>
      <c r="P64" s="161">
        <v>9907</v>
      </c>
      <c r="Q64" s="161">
        <v>229</v>
      </c>
      <c r="R64" s="161">
        <v>-199</v>
      </c>
      <c r="S64" s="161">
        <v>9708</v>
      </c>
      <c r="T64" s="163">
        <v>1598</v>
      </c>
      <c r="U64" s="399"/>
      <c r="V64"/>
      <c r="W64"/>
      <c r="X64"/>
      <c r="Y64"/>
      <c r="Z64" s="400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</row>
    <row r="65" spans="1:72" s="252" customFormat="1" ht="13.5" customHeight="1">
      <c r="A65" s="99" t="s">
        <v>625</v>
      </c>
      <c r="B65" s="560">
        <v>2018</v>
      </c>
      <c r="C65" s="300">
        <v>2688</v>
      </c>
      <c r="D65" s="300">
        <v>1113</v>
      </c>
      <c r="E65" s="300">
        <v>2087</v>
      </c>
      <c r="F65" s="300">
        <v>202</v>
      </c>
      <c r="G65" s="300">
        <v>168</v>
      </c>
      <c r="H65" s="300">
        <v>933</v>
      </c>
      <c r="I65" s="300">
        <v>34</v>
      </c>
      <c r="J65" s="300">
        <v>133</v>
      </c>
      <c r="K65" s="300">
        <v>21</v>
      </c>
      <c r="L65" s="300">
        <v>841</v>
      </c>
      <c r="M65" s="300">
        <v>674</v>
      </c>
      <c r="N65" s="300">
        <v>103</v>
      </c>
      <c r="O65" s="300">
        <v>1005</v>
      </c>
      <c r="P65" s="494">
        <v>10002</v>
      </c>
      <c r="Q65" s="300">
        <v>231</v>
      </c>
      <c r="R65" s="300">
        <v>-181</v>
      </c>
      <c r="S65" s="300">
        <v>9821</v>
      </c>
      <c r="T65" s="312">
        <v>3429</v>
      </c>
      <c r="U65" s="399"/>
      <c r="V65"/>
      <c r="W65"/>
      <c r="X65"/>
      <c r="Y65"/>
      <c r="Z65" s="400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</row>
    <row r="66" spans="1:25" ht="13.5" customHeight="1">
      <c r="A66" s="407" t="s">
        <v>1161</v>
      </c>
      <c r="B66" s="13"/>
      <c r="V66"/>
      <c r="W66"/>
      <c r="X66"/>
      <c r="Y66"/>
    </row>
    <row r="67" spans="1:25" ht="13.5" customHeight="1">
      <c r="A67" s="13"/>
      <c r="B67" s="13"/>
      <c r="V67"/>
      <c r="W67"/>
      <c r="X67"/>
      <c r="Y67"/>
    </row>
    <row r="68" spans="1:25" ht="12.75">
      <c r="A68" s="30"/>
      <c r="B68" s="30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V68"/>
      <c r="W68"/>
      <c r="X68"/>
      <c r="Y68"/>
    </row>
    <row r="69" spans="1:25" ht="12.75">
      <c r="A69" s="30"/>
      <c r="B69" s="30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342"/>
      <c r="V69"/>
      <c r="W69"/>
      <c r="X69"/>
      <c r="Y69"/>
    </row>
    <row r="70" spans="1:22" ht="12.75">
      <c r="A70" s="30"/>
      <c r="B70" s="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343"/>
      <c r="V70" s="164"/>
    </row>
    <row r="71" spans="1:2" ht="12.75">
      <c r="A71" s="30"/>
      <c r="B71" s="30"/>
    </row>
    <row r="72" spans="1:2" ht="12.75">
      <c r="A72" s="30"/>
      <c r="B72" s="30"/>
    </row>
    <row r="76" spans="3:76" ht="12.75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5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</row>
    <row r="77" spans="3:76" ht="12.75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5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</row>
    <row r="78" spans="3:76" ht="12.75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5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</row>
    <row r="79" spans="3:76" ht="12.75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5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</row>
    <row r="80" spans="3:76" ht="12.75"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5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</row>
  </sheetData>
  <sheetProtection/>
  <mergeCells count="4">
    <mergeCell ref="P4:Q4"/>
    <mergeCell ref="P5:Q5"/>
    <mergeCell ref="P6:Q6"/>
    <mergeCell ref="P7:Q7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&amp;C&amp;"Arial,Regular"&amp;9&amp;P&amp;"TimesLT,Regular"&amp;10
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ŪADT</dc:creator>
  <cp:keywords/>
  <dc:description/>
  <cp:lastModifiedBy>Vaidotas</cp:lastModifiedBy>
  <cp:lastPrinted>2020-11-20T11:31:09Z</cp:lastPrinted>
  <dcterms:created xsi:type="dcterms:W3CDTF">1998-04-08T09:02:22Z</dcterms:created>
  <dcterms:modified xsi:type="dcterms:W3CDTF">2020-11-27T11:50:53Z</dcterms:modified>
  <cp:category/>
  <cp:version/>
  <cp:contentType/>
  <cp:contentStatus/>
</cp:coreProperties>
</file>